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codeName="Ten_skoroszyt" defaultThemeVersion="124226"/>
  <xr:revisionPtr revIDLastSave="0" documentId="13_ncr:1_{0CB0E506-771B-4AC0-992E-C0C256FC5B22}" xr6:coauthVersionLast="45" xr6:coauthVersionMax="47" xr10:uidLastSave="{00000000-0000-0000-0000-000000000000}"/>
  <bookViews>
    <workbookView xWindow="-28920" yWindow="-120" windowWidth="29040" windowHeight="15840" tabRatio="837" xr2:uid="{00000000-000D-0000-FFFF-FFFF00000000}"/>
  </bookViews>
  <sheets>
    <sheet name="Całość" sheetId="3" r:id="rId1"/>
    <sheet name="B.1" sheetId="4" r:id="rId2"/>
    <sheet name="B.1a" sheetId="12" r:id="rId3"/>
    <sheet name="B.1b" sheetId="13" r:id="rId4"/>
    <sheet name="B.2" sheetId="15" r:id="rId5"/>
    <sheet name="B.4" sheetId="16" r:id="rId6"/>
    <sheet name="C.1" sheetId="17" r:id="rId7"/>
    <sheet name="D.5" sheetId="11" r:id="rId8"/>
    <sheet name="F.1" sheetId="6" r:id="rId9"/>
    <sheet name="F.2 i F.3" sheetId="7" r:id="rId10"/>
    <sheet name="oświadczenia" sheetId="19" r:id="rId11"/>
  </sheets>
  <definedNames>
    <definedName name="_xlnm.Print_Area" localSheetId="1">B.1!$B$2:$AA$14</definedName>
    <definedName name="_xlnm.Print_Area" localSheetId="2">B.1a!$A$1:$K$17</definedName>
    <definedName name="_xlnm.Print_Area" localSheetId="3">B.1b!$A$1:$K$11</definedName>
    <definedName name="_xlnm.Print_Area" localSheetId="0">Całość!$B$2:$G$136</definedName>
    <definedName name="_xlnm.Print_Area" localSheetId="9">'F.2 i F.3'!$A$1:$J$12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7" l="1"/>
  <c r="J11" i="7"/>
  <c r="J10" i="7"/>
  <c r="J9" i="7"/>
  <c r="J8" i="7"/>
  <c r="H7" i="6"/>
  <c r="H8" i="6"/>
  <c r="H9" i="6"/>
  <c r="H10" i="6"/>
  <c r="H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J6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możliwość dodania kilku dat</t>
        </r>
      </text>
    </comment>
    <comment ref="Q6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"Wydatki kwalifikowalne" kosztu z kolumny nr 14 *
"Wnioskowane dofinansowanie" kosztu z wniosku o dofinansowanie /
"Wydatki kwalifikowalne" kosztu z wniosku o dofinansowanie
Wynik należy zaokrąglić w dół do drugiego miejsca po przecinku (pełnych groszy).</t>
        </r>
      </text>
    </comment>
    <comment ref="T6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aktywne wyłącznie dla działania 1.3</t>
        </r>
      </text>
    </comment>
    <comment ref="U6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aktywne wyłącznie dla działania 1.3</t>
        </r>
      </text>
    </comment>
    <comment ref="V6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aktywne wyłącznie dla działania 1.3</t>
        </r>
      </text>
    </comment>
    <comment ref="W6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aktywne wyłącznie dla działania 1.3</t>
        </r>
      </text>
    </comment>
    <comment ref="X6" authorId="0" shapeId="0" xr:uid="{00000000-0006-0000-0100-000007000000}">
      <text>
        <r>
          <rPr>
            <sz val="9"/>
            <color indexed="81"/>
            <rFont val="Tahoma"/>
            <family val="2"/>
            <charset val="238"/>
          </rPr>
          <t>aktywne wyłącznie dla działania 1.3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6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wartość z kol. 4 * wartość z kol. 5</t>
        </r>
      </text>
    </comment>
    <comment ref="H6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"Wydatki kwalifikowalne" stanowiska pracy z kolumny nr 6 *
"Wnioskowane dofinansowanie" do stanowiska pracy z wniosku o dofinansowanie (C.2.2) /
"Wydatki kwalifikowalne" stanowiska pracy z wniosku o dofinansowanie (C.2.2)
Wynik należy zaokrąglić w dół do drugiego miejsca po przecinku (pełnych groszy).</t>
        </r>
      </text>
    </comment>
    <comment ref="K6" authorId="0" shapeId="0" xr:uid="{00000000-0006-0000-0200-000003000000}">
      <text>
        <r>
          <rPr>
            <sz val="9"/>
            <color indexed="81"/>
            <rFont val="Tahoma"/>
            <family val="2"/>
            <charset val="238"/>
          </rPr>
          <t>aktywne tylko dla działania 1.3</t>
        </r>
      </text>
    </comment>
    <comment ref="L6" authorId="0" shapeId="0" xr:uid="{00000000-0006-0000-0200-000004000000}">
      <text>
        <r>
          <rPr>
            <sz val="9"/>
            <color indexed="81"/>
            <rFont val="Tahoma"/>
            <family val="2"/>
            <charset val="238"/>
          </rPr>
          <t>aktywne tylko dla działania 1.3</t>
        </r>
      </text>
    </comment>
    <comment ref="M6" authorId="0" shapeId="0" xr:uid="{00000000-0006-0000-0200-000005000000}">
      <text>
        <r>
          <rPr>
            <sz val="9"/>
            <color indexed="81"/>
            <rFont val="Tahoma"/>
            <family val="2"/>
            <charset val="238"/>
          </rPr>
          <t>aktywne tylko dla działania 1.3</t>
        </r>
      </text>
    </comment>
    <comment ref="N6" authorId="0" shapeId="0" xr:uid="{00000000-0006-0000-0200-000006000000}">
      <text>
        <r>
          <rPr>
            <sz val="9"/>
            <color indexed="81"/>
            <rFont val="Tahoma"/>
            <family val="2"/>
            <charset val="238"/>
          </rPr>
          <t>aktywne tylko dla działania 1.3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wydatki kwalifikowalne / suma wydatków kwalifikowalnych bezpośrednich (C.2.2), wynik proporcji prezentowany jako liczba z dwoma miejscami po przecinku, kolejne miejsca po przecinku (trzecie, czwarte itd..) należy odciąć (ale tylko do celów prezentacji wyniku).
Na potrzeby wyliczenia w kolumnie nr 6 LSI powinien przechowywać wynik tej proporcji jako liczbę rzeczywistą (z wszystkimi miejscami po przecinku).</t>
        </r>
      </text>
    </comment>
    <comment ref="G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"Kwota kwalifikowalna kosztu bezpośredniego (narastająco)" z kolumny nr 3 *
"Stawka ryczałtowa kosztu (%)" z kolumny nr 4,
ale nie więcej niż "Kwota limitu kosztu pośredniego" z kolumny nr 5
Wynik należy zaokrąglić w dół do drugiego miejsca po przecinku (pełnych groszy).</t>
        </r>
      </text>
    </comment>
    <comment ref="H6" authorId="0" shapeId="0" xr:uid="{00000000-0006-0000-0300-000003000000}">
      <text>
        <r>
          <rPr>
            <sz val="9"/>
            <color indexed="81"/>
            <rFont val="Tahoma"/>
            <family val="2"/>
            <charset val="238"/>
          </rPr>
          <t>"Wydatki kwalifikowalne" kosztu pośredniego z kolumny nr 6 *
("Wnioskowane dofinansowanie" (C.2.2 WND) / "Wydatki kwalifikowalne" (C.2.2 WND)
Wynik należy zaokrąglić w dół do drugiego miejsca po przecinku (pełnych groszy).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6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zachowano numerację z tabeli EFRR - oczywiście w WNP SCP dobrze byłoby nadać kolejne numery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N5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(wydatki kwalifikowalne z kolumny nr 8+11 /
wydatki kwalifikowalne z kolumny nr 5) * 100%
Wynik należy podać z dokładnością do dwóch miejsc po przecinku (odcięcie miejsca 3-ciego i kolejnych po przecinku)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5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(wartość osiągnięta z kolumny nr 6 /
wartość docelowa z kolumny nr 4) * 100%
Wynik należy podać z dokładnością do dwóch miejsc po przecinku (obciąć po drugim miejscu).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5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kol. 2-5 i 7 wypełniane automatycznie</t>
        </r>
      </text>
    </comment>
    <comment ref="J5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(wartość ogółem z kolumny nr 6 /
wartość docelowa z kolumny nr 5) * 100%
Wynik należy podać z dokładnością do dwóch miejsc po przecinku (obciąć po drugim miejscu).</t>
        </r>
      </text>
    </comment>
  </commentList>
</comments>
</file>

<file path=xl/sharedStrings.xml><?xml version="1.0" encoding="utf-8"?>
<sst xmlns="http://schemas.openxmlformats.org/spreadsheetml/2006/main" count="709" uniqueCount="377">
  <si>
    <t>baner</t>
  </si>
  <si>
    <t>Wniosek Beneficjenta o płatność
w ramach Regionalnego Programu Operacyjnego Województwa Śląskiego 
na lata 2014-2020
(Europejski Fundusz Rozwoju Regionalnego)</t>
  </si>
  <si>
    <t>dla Osi Priorytetowej: …</t>
  </si>
  <si>
    <t>dla Działania: …</t>
  </si>
  <si>
    <t>A. IDENTYFIKACJA WNIOSKU O PŁATNOŚĆ</t>
  </si>
  <si>
    <t>A.1. Informacja o wniosku o płatność: wniosek za okres:</t>
  </si>
  <si>
    <t>od</t>
  </si>
  <si>
    <t>DD-MM-RRRR</t>
  </si>
  <si>
    <t>do</t>
  </si>
  <si>
    <t>A.2. Rodzaj wniosku o płatność</t>
  </si>
  <si>
    <t>A.2.1. Wniosek o zaliczkę</t>
  </si>
  <si>
    <t xml:space="preserve"> tak/nie</t>
  </si>
  <si>
    <t>A.2.2. Wniosek o refundację</t>
  </si>
  <si>
    <t>A.2.3. Wniosek rozliczający zaliczkę</t>
  </si>
  <si>
    <t>A.2.4. Wniosek sprawozdawczy</t>
  </si>
  <si>
    <t>A.2.5. Wniosek o płatność końcową</t>
  </si>
  <si>
    <t xml:space="preserve">A.3. Dane identyfikacyjne projektu </t>
  </si>
  <si>
    <t>Numer projektu</t>
  </si>
  <si>
    <t>projects.numer_wniosku bez "WND-" i bez 4 ostatnich znaków</t>
  </si>
  <si>
    <t xml:space="preserve">Numer umowy / decyzji </t>
  </si>
  <si>
    <t>projects.numer_umowy</t>
  </si>
  <si>
    <t>Numer wniosku aplikacyjnego</t>
  </si>
  <si>
    <t>generuje się z automatycznie z zatwierdzonego do umowy wniosku o dofininansowanie</t>
  </si>
  <si>
    <t>Tytuł projektu</t>
  </si>
  <si>
    <t>projects.tytul_proj</t>
  </si>
  <si>
    <t>Typy projektów i kategorie interwencji</t>
  </si>
  <si>
    <t>generuje się z autoamtycznie z zatwierdzonego do umowy wniosku o dofininansowanie</t>
  </si>
  <si>
    <t>Okres realizacji projektu</t>
  </si>
  <si>
    <t>od: projects.data_rozp, do: projects.data_zakon</t>
  </si>
  <si>
    <t>Projekt realizowany w partnerstwie</t>
  </si>
  <si>
    <t xml:space="preserve">tak/nie (na podstawie wnd) </t>
  </si>
  <si>
    <t>A.4. Dane identyfikacyjne Beneficjenta</t>
  </si>
  <si>
    <t>Nazwa Beneficjenta</t>
  </si>
  <si>
    <t>automatycznie</t>
  </si>
  <si>
    <t>Numer NIP</t>
  </si>
  <si>
    <t>Kraj</t>
  </si>
  <si>
    <t>accounts.adr_kraj</t>
  </si>
  <si>
    <t>Miejscowość</t>
  </si>
  <si>
    <t>accounts.adr_miejscowosc</t>
  </si>
  <si>
    <t>Adres</t>
  </si>
  <si>
    <t>accounts.adr_ulica_nazwa + accounts.budynek + accounts.lokal</t>
  </si>
  <si>
    <t>Kod pocztowy</t>
  </si>
  <si>
    <t>accounts.adr_kod</t>
  </si>
  <si>
    <t>Telefon</t>
  </si>
  <si>
    <t>accounts.telefon</t>
  </si>
  <si>
    <t>Adres e-mail</t>
  </si>
  <si>
    <t>accounts.email</t>
  </si>
  <si>
    <t>A.5. Miejsce przechowywania dokumentacji związanej z realizacją projektu</t>
  </si>
  <si>
    <r>
      <t>Adres przechowywania dokumentacji przez Beneficjenta</t>
    </r>
    <r>
      <rPr>
        <sz val="8"/>
        <color indexed="8"/>
        <rFont val="Verdana"/>
        <family val="2"/>
        <charset val="238"/>
      </rPr>
      <t xml:space="preserve"> [inny niż wskazany w pkt A.4.; możliwość wyboru "TAK"/"NIE"]</t>
    </r>
  </si>
  <si>
    <t>[jeśli "TAK" pole możliwe do edycji; pole tekstowe wypełniane ręcznie, max 100 znaków]</t>
  </si>
  <si>
    <r>
      <t xml:space="preserve">Adres przechowywania dokumentacji przez Partnera </t>
    </r>
    <r>
      <rPr>
        <sz val="8"/>
        <color indexed="8"/>
        <rFont val="Verdana"/>
        <family val="2"/>
        <charset val="238"/>
      </rPr>
      <t>[jeśli w pkt A.3. zaznaczono "TAK"]</t>
    </r>
  </si>
  <si>
    <t>[pole możliwe do edycji; pole tekstowe wypełniane ręcznie, max 100 znaków]</t>
  </si>
  <si>
    <t xml:space="preserve"> + możliwość dodania pola w zależności od liczby Partnerów w projekcie</t>
  </si>
  <si>
    <t>A.7. Miejsce przechowywania/użytkowania środków trwałych i wartości niematerialnych prawnych wskazanych w projekcie</t>
  </si>
  <si>
    <r>
      <t xml:space="preserve">Adres przechowywania/użytkowania przez Beneficjenta </t>
    </r>
    <r>
      <rPr>
        <sz val="8"/>
        <rFont val="Verdana"/>
        <family val="2"/>
        <charset val="238"/>
      </rPr>
      <t>[inny niż wskazany w pkt A.4.; możliwość wyboru "TAK"/"NIE"]</t>
    </r>
  </si>
  <si>
    <r>
      <t xml:space="preserve">Adres przechowywania/użytkowania przez Partnera  </t>
    </r>
    <r>
      <rPr>
        <sz val="8"/>
        <rFont val="Verdana"/>
        <family val="2"/>
        <charset val="238"/>
      </rPr>
      <t>[jeśli w pkt A.3. zaznaczono "TAK"]</t>
    </r>
  </si>
  <si>
    <t>A.8. Osoba(y) wskazane do kontaktu w ramach niniejszego wniosku o płatność</t>
  </si>
  <si>
    <t>imię</t>
  </si>
  <si>
    <t>nazwisko</t>
  </si>
  <si>
    <t>nr telefonu</t>
  </si>
  <si>
    <t>adres email</t>
  </si>
  <si>
    <t xml:space="preserve"> + możliwość dodawania kolejnych osób</t>
  </si>
  <si>
    <t>B. INFORMACJA FINANSOWA</t>
  </si>
  <si>
    <t>B.5. Rozliczone środki przekazane w ramach płatności pośrednich:</t>
  </si>
  <si>
    <t>Numer wniosku o płatność</t>
  </si>
  <si>
    <t>Data wypłaty</t>
  </si>
  <si>
    <t>Kwota wypłaty</t>
  </si>
  <si>
    <t>automatycznie (zatwierdzone wnp)</t>
  </si>
  <si>
    <t>dodatkowo możliwość dodania pola do edycji (wpisywane ręcznie -  w przypadku wnp spoza LSI 2014)</t>
  </si>
  <si>
    <t>pole z kalendarza</t>
  </si>
  <si>
    <r>
      <t xml:space="preserve">B.1. Rozliczenie wydatków rzeczywiście poniesionych - </t>
    </r>
    <r>
      <rPr>
        <b/>
        <sz val="8"/>
        <color indexed="10"/>
        <rFont val="Verdana"/>
        <family val="2"/>
        <charset val="238"/>
      </rPr>
      <t>osobna zakładka</t>
    </r>
  </si>
  <si>
    <r>
      <t xml:space="preserve">B.1a. Rozliczenie wydatków stawką jednostkową (wynagrodzenia - umowa o pracę) - </t>
    </r>
    <r>
      <rPr>
        <b/>
        <sz val="8"/>
        <color indexed="10"/>
        <rFont val="Verdana"/>
        <family val="2"/>
        <charset val="238"/>
      </rPr>
      <t>osobna zakładka</t>
    </r>
  </si>
  <si>
    <r>
      <t xml:space="preserve">B.1b. Rozliczenie kosztów pośrednich (ogólnych) metodą uproszczoną - </t>
    </r>
    <r>
      <rPr>
        <b/>
        <sz val="8"/>
        <color indexed="10"/>
        <rFont val="Verdana"/>
        <family val="2"/>
        <charset val="238"/>
      </rPr>
      <t>osobna zakładka</t>
    </r>
  </si>
  <si>
    <t>E. ŹRÓDŁA FINANSOWANIA WYDATKÓW DLA PROJEKTU</t>
  </si>
  <si>
    <t>Nazwa źródła finansowania wydatków</t>
  </si>
  <si>
    <t>Kwota wydatków ogółem</t>
  </si>
  <si>
    <t xml:space="preserve">Kwota wydatków kwalifikowalnych </t>
  </si>
  <si>
    <t>1. środki wspólnotowe</t>
  </si>
  <si>
    <t>zaciągane podsumowanie
kolumny nr 12 z D.5.</t>
  </si>
  <si>
    <t>zaciągane podsumowanie
kolumny nr 12</t>
  </si>
  <si>
    <t>2. krajowe środki publiczne</t>
  </si>
  <si>
    <t>3. prywatne</t>
  </si>
  <si>
    <t>podsumowanie kolumny 10 z D.5 - podsumowanie kolumny 12 z D.5.</t>
  </si>
  <si>
    <t>podsumowanie kolumny 11 z D.5 - podsumowanie kolumny 12 z D.5.</t>
  </si>
  <si>
    <t>4. inne</t>
  </si>
  <si>
    <t>SUMA</t>
  </si>
  <si>
    <t>w tym EBI</t>
  </si>
  <si>
    <r>
      <t xml:space="preserve">B.2. Dochód uzyskany od złożenia poprzedniego wniosku o płatność - </t>
    </r>
    <r>
      <rPr>
        <b/>
        <sz val="8"/>
        <color indexed="10"/>
        <rFont val="Verdana"/>
        <family val="2"/>
        <charset val="238"/>
      </rPr>
      <t>osobna zakładka</t>
    </r>
  </si>
  <si>
    <t>B.3 Sposób osiągnięcia dochodu</t>
  </si>
  <si>
    <t>opis</t>
  </si>
  <si>
    <r>
      <t>B.4 Rozliczenie finansowe wniosku</t>
    </r>
    <r>
      <rPr>
        <b/>
        <sz val="8"/>
        <color indexed="10"/>
        <rFont val="Verdana"/>
        <family val="2"/>
        <charset val="238"/>
      </rPr>
      <t xml:space="preserve"> - osobna zakładka</t>
    </r>
  </si>
  <si>
    <r>
      <t>C.1 Kwota zaliczek rozliczana bieżącym wnioskiem</t>
    </r>
    <r>
      <rPr>
        <b/>
        <sz val="8"/>
        <color indexed="10"/>
        <rFont val="Verdana"/>
        <family val="2"/>
        <charset val="238"/>
      </rPr>
      <t xml:space="preserve"> - osobna zakładka</t>
    </r>
  </si>
  <si>
    <t>D. ZAKRES RZECZOWO – FINANSOWY PROJEKTU</t>
  </si>
  <si>
    <t>D.1. Zakres rzeczowy</t>
  </si>
  <si>
    <t>Zadanie</t>
  </si>
  <si>
    <t>Stan realizacji - opis</t>
  </si>
  <si>
    <t>Stan realizacji</t>
  </si>
  <si>
    <t>1. [automatycznie z pkt C.2. WND kolumna "Nazwa zadania']</t>
  </si>
  <si>
    <t>[pole tekstowe, max 1000 znaków]</t>
  </si>
  <si>
    <t>lista wyboru: nie rozpoczęto/w trakcie realizacji/zakończono</t>
  </si>
  <si>
    <t>automatyczne tworzenie wierszy dla wszystkich zadań z WND</t>
  </si>
  <si>
    <t>D.2. Problemy napotkane w trakcie realizacji projektu oraz podjęte środki zaradcze</t>
  </si>
  <si>
    <t>pole tekstowe</t>
  </si>
  <si>
    <t xml:space="preserve">D.3. Planowany przebieg realizacji projektu </t>
  </si>
  <si>
    <t>D.4. Informacja o przeprowadzonych kontrolach/audytach realizacji projektu, w szczególności o wykrytych nieprawidłowościach mających skutki finansowe</t>
  </si>
  <si>
    <r>
      <t xml:space="preserve">D.5. Postęp finansowy - </t>
    </r>
    <r>
      <rPr>
        <b/>
        <sz val="8"/>
        <color indexed="10"/>
        <rFont val="Verdana"/>
        <family val="2"/>
        <charset val="238"/>
      </rPr>
      <t>osobna zakładka</t>
    </r>
  </si>
  <si>
    <t>F. MIERZALNE WSKAŹNIKI PROJEKTU</t>
  </si>
  <si>
    <r>
      <t xml:space="preserve">F.1. WSKAŹNIKI PRODUKTU - </t>
    </r>
    <r>
      <rPr>
        <b/>
        <sz val="8"/>
        <color indexed="10"/>
        <rFont val="Verdana"/>
        <family val="2"/>
        <charset val="238"/>
      </rPr>
      <t>osobna zakładka</t>
    </r>
  </si>
  <si>
    <r>
      <t xml:space="preserve">F.2. WSKAŹNIKI REZULTATU oraz F.3. WPŁYW PROJEKTU NA ZATRUDNIENIE - </t>
    </r>
    <r>
      <rPr>
        <b/>
        <sz val="8"/>
        <color indexed="10"/>
        <rFont val="Verdana"/>
        <family val="2"/>
        <charset val="238"/>
      </rPr>
      <t>osobna zakładka</t>
    </r>
  </si>
  <si>
    <t>L. INFORMACJA O ZGODNOŚCI REALIZACJI PROJEKTU Z ZASADAMI POLITYK WSPÓLNOTOWYCH
ORAZ ZOBOWIĄZANIAMI W ZAKRESIE INFORMACJI I PROMOCJI</t>
  </si>
  <si>
    <t>L.1. Proszę o wskazanie sposobu stosowania w ramach projektu zasady równości szans i niedyskryminacji, w tym dostępności dla osób z niepełnosprawnościami. Jakie zaistniały w tym obszarze problemy/bariery?</t>
  </si>
  <si>
    <t>L.2. Proszę o wyjaśnienie, w jaki sposób stosuje się w ramach projektu zasadę równości szans kobiet
i mężczyzn. Jakie zaistniały w tym obszarze bariery/problemy?</t>
  </si>
  <si>
    <t xml:space="preserve">L.3. Opis działań informacyjno-promocyjnych w ramach projektu </t>
  </si>
  <si>
    <t>L.4. Adres strony internetowej, na której zamieszczono opis projektu</t>
  </si>
  <si>
    <t>I. OŚWIADCZENIA</t>
  </si>
  <si>
    <t>I.1. Projekt jest realizowany zgodnie z zasadami polityk wspólnotowych</t>
  </si>
  <si>
    <t>TAK/NIE [w przypadku zaznaczenia nie - dodatkowe pole tekstowe]</t>
  </si>
  <si>
    <t>I.2. Oświadczenia - osobna zakładka</t>
  </si>
  <si>
    <t>H. Numer kont bankowych beneficjenta</t>
  </si>
  <si>
    <t>lista kont bankowych z modułu kont bankowych</t>
  </si>
  <si>
    <t>Wnioskodawca/partner</t>
  </si>
  <si>
    <t>numer rachunku (IBAN)</t>
  </si>
  <si>
    <t>odbiorca</t>
  </si>
  <si>
    <t>przeznaczenie rachunku</t>
  </si>
  <si>
    <t>wnd_podmioty.nazwa dla powiązanego  projects_bank_acc.partner_id w ramach projektu</t>
  </si>
  <si>
    <t>projects_bank_acc.numer</t>
  </si>
  <si>
    <t>projects_bank_acc.odbiorca</t>
  </si>
  <si>
    <t>projects_bank_acc.opis</t>
  </si>
  <si>
    <t>J. ZAŁĄCZNIKI DO WNIOSKU</t>
  </si>
  <si>
    <t>zgodnie z funkcjonalnością LSI 2014</t>
  </si>
  <si>
    <t>K. ZAMÓWIENIA</t>
  </si>
  <si>
    <t>B.1. Rozliczenie wydatków</t>
  </si>
  <si>
    <t>Wydatki rzeczywiście poniesione (pod warunkiem, że występują we wniosku o dofinansowanie)</t>
  </si>
  <si>
    <t>Lp.</t>
  </si>
  <si>
    <t>Nr zadania,  nazwa zadania</t>
  </si>
  <si>
    <t>Nr kosztu, nazwa kosztu</t>
  </si>
  <si>
    <t>Numer kontraktu/umowy</t>
  </si>
  <si>
    <t>Nr dokumentu księgowego</t>
  </si>
  <si>
    <t>Numer księgowy lub ewidencyjny</t>
  </si>
  <si>
    <t>NIP wystawcy dokumentu/PESEL</t>
  </si>
  <si>
    <t>Data wystawienia dokumentu</t>
  </si>
  <si>
    <t>Data zapłaty</t>
  </si>
  <si>
    <t>Nazwa towaru/usługi</t>
  </si>
  <si>
    <t>Kwota dokumentu brutto</t>
  </si>
  <si>
    <t>Kwota dokumentu netto</t>
  </si>
  <si>
    <t>Wydatki ogółem</t>
  </si>
  <si>
    <t>Wydatki kwalifikowalne</t>
  </si>
  <si>
    <t>W tym VAT</t>
  </si>
  <si>
    <t>Dofinansowanie</t>
  </si>
  <si>
    <t>Refundacja - wydatki bieżące</t>
  </si>
  <si>
    <t>Refundacja - wydatki majątkowe</t>
  </si>
  <si>
    <t>Rozliczenie zaliczki - wydatki bieżące</t>
  </si>
  <si>
    <t>Rozliczenie zaliczki - wydatki majątkowe</t>
  </si>
  <si>
    <t>Data wypłaty zaliczki - wydatki bieżące</t>
  </si>
  <si>
    <t>Data wypłaty zaliczki - wydatki majatkowe</t>
  </si>
  <si>
    <t>Cross-financing
T/N</t>
  </si>
  <si>
    <t>Wydatki poniesione na zakup gruntów
T/N</t>
  </si>
  <si>
    <t>Faktura korygująca T/N</t>
  </si>
  <si>
    <t>Uwagi</t>
  </si>
  <si>
    <t>zadanie 1</t>
  </si>
  <si>
    <t>koszt 1</t>
  </si>
  <si>
    <t>zaciągane z rejestru kontraktów/umów/dokumentów księgowych</t>
  </si>
  <si>
    <t>W polu automatycznie ma się pojawiać proponowana kwota wyliczona zgodnie ze wzorem z komentarza. Benek będzie mógł jednak zmienić tę kwotę, ale jedynie w dół. LSI nie pozwoli na wpisanie kwoty większej niż zaproponowana na początku.</t>
  </si>
  <si>
    <t>data RRRR-MM-DD z kalendarza</t>
  </si>
  <si>
    <t>koszt 2</t>
  </si>
  <si>
    <t>zadanie 2</t>
  </si>
  <si>
    <t>zadanie 3</t>
  </si>
  <si>
    <t>…</t>
  </si>
  <si>
    <t>Suma:</t>
  </si>
  <si>
    <t>B.1a. Rozliczenie wydatków</t>
  </si>
  <si>
    <t>Wydatki z tytułu wynagrodzeń (umowa o pracę) rozliczane uproszczoną metodą wg godzinowej stawki jednostkowej  (pod warunkiem, że występują we wniosku o dofinansowanie)</t>
  </si>
  <si>
    <t>Nazwa stanowiska pracy</t>
  </si>
  <si>
    <t>Stawka jednostkowa</t>
  </si>
  <si>
    <t>Liczba przepracowanych godzin</t>
  </si>
  <si>
    <t>stanowisko 1</t>
  </si>
  <si>
    <t>zaciągane z C.2.2 WND</t>
  </si>
  <si>
    <t>stanowisko 2</t>
  </si>
  <si>
    <t>PODSUMOWANIE</t>
  </si>
  <si>
    <t>zaadanie 2</t>
  </si>
  <si>
    <t>B.1b. Rozliczenie kosztów</t>
  </si>
  <si>
    <t>Koszty pośrednie (ogólne) rozliczane uproszczoną metodą wg stawki ryczałtowej (pod warunkiem, że występują we wniosku o dofinansowanie)</t>
  </si>
  <si>
    <t>Kwota kwalifikowalna kosztu bezpośredniego (narastająco)</t>
  </si>
  <si>
    <t xml:space="preserve"> Stawka ryczałtowa kosztu (%)</t>
  </si>
  <si>
    <t>Kwota limitu kosztu pośredniego</t>
  </si>
  <si>
    <t>"wydatki kwalifikowalne" zaciągane z C.2.2 WND</t>
  </si>
  <si>
    <t>B.2 Dochód uzyskany od złożenia poprzedniego wniosku o płatność</t>
  </si>
  <si>
    <t>lp.</t>
  </si>
  <si>
    <t>Rodzaj dochodu</t>
  </si>
  <si>
    <t>Nazwa zadania oraz nazwa i sygnatura kosztu (okno modalne)</t>
  </si>
  <si>
    <t>Kwota pomniejszająca wydatki</t>
  </si>
  <si>
    <t>Kwota pomniejszająca dofinansowanie</t>
  </si>
  <si>
    <t>Dochody w rozumieniu art. 61 oraz art. 65 ust. 8 Rozporządzenia Parlamentu Europejskiego i Rady (UE) nr 1303/2013</t>
  </si>
  <si>
    <t xml:space="preserve">wskaż z WND - lista rozwijalna z możliwością wyboru po nazwie/sygnaturze kosztu z WND </t>
  </si>
  <si>
    <t>wypełniane ręcznie - kwota [decimal(15,2)]</t>
  </si>
  <si>
    <r>
      <t xml:space="preserve"> - wylicza automatycznie wg wzoru: </t>
    </r>
    <r>
      <rPr>
        <b/>
        <sz val="10"/>
        <rFont val="Calibri"/>
        <family val="2"/>
        <charset val="238"/>
      </rPr>
      <t xml:space="preserve">Kwota pomniejszająca wydatki * (WND: dofinansowanie dla kosztu / kwota wydatków kwalif. kosztu) </t>
    </r>
    <r>
      <rPr>
        <sz val="10"/>
        <rFont val="Calibri"/>
        <family val="2"/>
        <charset val="238"/>
      </rPr>
      <t>wyliczane do 2 miejsc po przecinku z zaokrągleniem w górę</t>
    </r>
  </si>
  <si>
    <t xml:space="preserve"> + dodaj kolejną pozycję</t>
  </si>
  <si>
    <t>Inne kategorie przychodów</t>
  </si>
  <si>
    <t>2a</t>
  </si>
  <si>
    <t>wypełniane ręcznie - "Rodzaj przychodu" [decimal(15,2)]</t>
  </si>
  <si>
    <t>2b</t>
  </si>
  <si>
    <t>Suma ogółem w PLN</t>
  </si>
  <si>
    <t>Suma: "Kwota pomniejszająca wydatki"</t>
  </si>
  <si>
    <t>Suma: "Kwota pomniejszająca dofinansowanie"</t>
  </si>
  <si>
    <t>Wysokość odsetek wygenerowanych na rachunku bankowym do obsługi zaliczki (nie dotyczy JST)</t>
  </si>
  <si>
    <t>B.4 Rozliczenie finansowe wniosku</t>
  </si>
  <si>
    <t>Część  A z tabeli EFRR</t>
  </si>
  <si>
    <t>nieaktywna dla SCP</t>
  </si>
  <si>
    <t>Część B - rozliczenie zaliczek</t>
  </si>
  <si>
    <t>Środki wypłacone dotychczas beneficjentowi w formie zaliczki (narastająco dla danego okresu rozliczeniowego zaliczek)</t>
  </si>
  <si>
    <t>Kwota dotychczas rozliczonych zaliczek (narastająco dla danego okresu rozliczeniowego zaliczek)</t>
  </si>
  <si>
    <t>Kwota zaliczek rozliczana bieżącym wnioskiem</t>
  </si>
  <si>
    <t>podsumowanie kolumny 19 z B.1. + podsumowanie kolumny 20 z B.1. + podsumowanie kolumny 10 z B.1a. + podsumowanie kolumny 11 z B.1a.</t>
  </si>
  <si>
    <t>Kwota zaliczek pozostająca do rozliczenia w następnych wnioskach o płatność</t>
  </si>
  <si>
    <t>Różnica pozycji  (1-2-3)</t>
  </si>
  <si>
    <t>Procent rozliczenia zaliczki</t>
  </si>
  <si>
    <t>[1,00 – (4/1)] * 100 [%]                               lub (2+3)/1  [%]</t>
  </si>
  <si>
    <t>Odsetki narosłe od środków zaliczki (nie dotyczy JST)</t>
  </si>
  <si>
    <t>B.2. poz. 3.</t>
  </si>
  <si>
    <t>w tym odsetki zwrócone do dnia sporządzenia wniosku o płatność (nie dotyczy JST)</t>
  </si>
  <si>
    <t>Kwota zaliczek zwróconych - niewykorzystanych</t>
  </si>
  <si>
    <t>wypełniane ręcznie</t>
  </si>
  <si>
    <t>Część C - poniesione koszty i uzyskane dochody w projekcie</t>
  </si>
  <si>
    <t>automatycznie
(podsumowanie kolumny 10 z D.5.)</t>
  </si>
  <si>
    <t>automatycznie
(podsumowanie kolumny 11 z D.5.)</t>
  </si>
  <si>
    <t>Dofinansowanie - ogółem</t>
  </si>
  <si>
    <t>automatycznie
(suma poniższych dwóch pól)</t>
  </si>
  <si>
    <t>Dofinansowanie - wydatki bieżące</t>
  </si>
  <si>
    <t>automatycznie
(suma podsumowań kolumn 17 i 19 z B.1 + suma podsumowań kolumn 8 i 10 z B.1a + suma podsumowania kolumny 8 z B.1b)</t>
  </si>
  <si>
    <t>Dofinansowanie - wydatki majątkowe</t>
  </si>
  <si>
    <t>automatycznie
(suma podsumowań kolumn 18 i 20 z B.1 + suma podsumowań kolumn 9 i 11 z B.1a + suma podsumowania kolumny 9 z B.1b)</t>
  </si>
  <si>
    <t>Część D - wnioskowana kwota do wypłaty (w ramach zaliczki)</t>
  </si>
  <si>
    <t>17.</t>
  </si>
  <si>
    <t>Kwota do wypłaty w ramach zaliczki - ogółem</t>
  </si>
  <si>
    <t>17a1</t>
  </si>
  <si>
    <t>Kwota do wypłaty w ramach zaliczki - wydatki majątkowe</t>
  </si>
  <si>
    <t>17a2</t>
  </si>
  <si>
    <t>Kwota do wypłaty w ramach zaliczki - wydatki bieżące</t>
  </si>
  <si>
    <t>C.1 Kwota zaliczek rozliczana bieżącym wnioskiem o płatność</t>
  </si>
  <si>
    <t>Nr transzy zaliczki</t>
  </si>
  <si>
    <t>Data wypłacenia zaliczki</t>
  </si>
  <si>
    <t>Kwota rozliczana w ramach zaliczki ogółem</t>
  </si>
  <si>
    <t>Kwota dofinansowania dla wydatków bieżących</t>
  </si>
  <si>
    <t>Kwota dofinansowania dla wydatków majątkowych</t>
  </si>
  <si>
    <t>EFRR</t>
  </si>
  <si>
    <t>lista wybieralna (okno modalne) z numerami rozliczanych zaliczek</t>
  </si>
  <si>
    <t>Lista rozwijalna - wybór dat z tabeli B.1  poz. 21, 22 oraz z tabeli B.1a poz. 12, 13; format dd-mm-rr</t>
  </si>
  <si>
    <t>suma wartości
z kolumn 1 i 2 dla danego wiersza (danej daty)</t>
  </si>
  <si>
    <t xml:space="preserve"> suma kwot z kolumny 19 z B.1. wypłaconych w danej dacie ujętej w kolumnie 21 z B.1.
+
suma kwot z kolumny 10 z B.1a wypłaconych w danej dacie ujętej w kolumnie 12 z B.1a
kwota [decimal(15,2)]</t>
  </si>
  <si>
    <t xml:space="preserve"> suma kwot z kolumny 20 z B.1. wypłaconych w danej dacie ujętej w kolumnie 22 z B.1.
+
suma kwot z kolumny 11 z B.1a wypłaconych w danej dacie ujętej w kolumnie 13 z B.1a
kwota [decimal(15,2)]</t>
  </si>
  <si>
    <t>+możliwość dodania kolejnej pozycji</t>
  </si>
  <si>
    <t>Suma rozliczanych zaliczek</t>
  </si>
  <si>
    <t>automatycznie wyliczana suma kwot wszystkich wierszy z kolumny "Kwota rozliczona w ramach zaliczki ogółem"</t>
  </si>
  <si>
    <t>[automatycznie, pole liczbowe dwa miejsca po przecinku; Suma kolumny 1]</t>
  </si>
  <si>
    <t>[automatycznie, pole liczbowe dwa miejsca po przecinku; Suma kolumny 2]</t>
  </si>
  <si>
    <t>D. ZAKRES RZECZOWO - FINANSOWY PROJEKTU</t>
  </si>
  <si>
    <t>D.5. POSTĘP FINANSOWY</t>
  </si>
  <si>
    <t>Kwota wydatków określona
w zakresie finansowym w umowie</t>
  </si>
  <si>
    <t>Kwota wydatków narastająco
od początku realizacji projektu
(bez bieżącego wniosku o płatność)</t>
  </si>
  <si>
    <t>Kwota wydatków
objętych bieżącym wnioskiem</t>
  </si>
  <si>
    <t>Stopień
realizacji (%)</t>
  </si>
  <si>
    <t>ogółem</t>
  </si>
  <si>
    <t>kwalifikowalne</t>
  </si>
  <si>
    <t>dofinansowanie</t>
  </si>
  <si>
    <t>zaciągane z pola "wydatki kwalifikowalne" z pkt. C.2.2. WND</t>
  </si>
  <si>
    <t>zaciągane z pola "wnioskowane dofinansowanie" z pkt. C.2.2. WND</t>
  </si>
  <si>
    <t>[z palucha]</t>
  </si>
  <si>
    <t>suma wartości z kolumny nr 13 z tabeli B.1. WOP przypisanych do danego kosztu z danego zadania</t>
  </si>
  <si>
    <t>suma wartości z kolumny nr 14 z tabeli B.1. WOP przypisanych do danego kosztu z danego zadania</t>
  </si>
  <si>
    <t>suma wartości z kolumny nr 16 z tabeli B.1. WOP przypisanych do danego kosztu z danego zadania</t>
  </si>
  <si>
    <t>generowanie wszystkich rzeczywistych kosztów  kwalifikowalnych z WND z pkt. C.2.2 z tabeli o nazwie "Wydatki, rzeczywiście poniesione"</t>
  </si>
  <si>
    <t>Planowane wydatki niekwalifikowalne (bez VAT)</t>
  </si>
  <si>
    <t>suma z pól "wydatki niekwalifikowalne" z pkt. C.2.3. WND bez pozycji dotyczących VATu</t>
  </si>
  <si>
    <t>zawsze na sztywno 0,00 zł
(bez możliwości edycji)</t>
  </si>
  <si>
    <t>SUMA kosztów rzeczywiście poniesionych (bez kosztów, dla których uzupełniono pole pn. "Kategoria podlegająca limitom")</t>
  </si>
  <si>
    <t>suma wartości z kolumny nr 6 z tabeli B.1a. WOP przypisanych do danego kosztu z danego zadania</t>
  </si>
  <si>
    <t>suma wartości z kolumny nr 7 z tabeli B.1a. WOP przypisanych do danego kosztu z danego zadania</t>
  </si>
  <si>
    <t>generowanie wszystkich kosztów  kwalifikowalnych z WND  z pkt. C.2.2. z tabeli o nazwie "Wydatki rozliczane metodą uproszczoną - stawki jednostkowe"</t>
  </si>
  <si>
    <t>SUMA kosztów stawek jednostkowych</t>
  </si>
  <si>
    <t>suma wartości z kolumny nr 6 z tabeli B.1b. WOP przypisanych do danego kosztu z danego zadania</t>
  </si>
  <si>
    <t>suma wartości z kolumny nr 7 z tabeli B.1b. WOP przypisanych do danego kosztu z danego zadania</t>
  </si>
  <si>
    <t>generowanie wszystkich kosztów  kwalifikowalnych z WND  z pkt. C.2.2. z tabeli o nazwie "Wydatki rozliczane metodą uproszczoną - stawki ryczałtowe"</t>
  </si>
  <si>
    <t>SUMA kosztów stawek ryczałtowych</t>
  </si>
  <si>
    <t>generowanie jedynie tych rzeczywistych kosztów  kwalifikowalnych z WND z pkt. C.2.2 tabeli o nazwie "Wydatki, rzeczywiście poniesione", dla których uzupełniono pole pn. "Kategoria podlegająca limitom"</t>
  </si>
  <si>
    <t>SUMA kosztów rzeczywiście poniesionych podlegających limitom</t>
  </si>
  <si>
    <t>OGÓŁEM:</t>
  </si>
  <si>
    <t>suma 4-ech powyższych
podsum (zaznaczonych
na szaro)</t>
  </si>
  <si>
    <t>jak obok</t>
  </si>
  <si>
    <t>F.1. WSKAŹNIKI PRODUKTU</t>
  </si>
  <si>
    <t>Nazwa wskaźnika</t>
  </si>
  <si>
    <t>Jednostka miary</t>
  </si>
  <si>
    <t xml:space="preserve">Wartość docelowa </t>
  </si>
  <si>
    <t>Wartość osiągnięta w okresie którego dotyczy wniosek</t>
  </si>
  <si>
    <t>Wartość osiągnięta
od początku realizacji projektu (narastająco)</t>
  </si>
  <si>
    <t>zaciągane z pkt. F.1. WND</t>
  </si>
  <si>
    <t>Czy istnieje ryzyko nieosiągnięcia założonych wskaźników?</t>
  </si>
  <si>
    <t>TAK/NIE</t>
  </si>
  <si>
    <t>[w przypadku zaznaczenia "TAK" aktywne, pole tekstowe pn. "Podjęte działania zaradcze", max 1000 znaków]</t>
  </si>
  <si>
    <t>F.2. WSKAŹNIKI REZULTATU</t>
  </si>
  <si>
    <t>Wartość bazowa</t>
  </si>
  <si>
    <t>Wartość osiągnięta w wyniku realizacji projektu</t>
  </si>
  <si>
    <t>zaciągane z pkt. F.2. WND</t>
  </si>
  <si>
    <t>Planowana data osiągnięcia pełnej wartości wskaźników</t>
  </si>
  <si>
    <t>data z kalendarza</t>
  </si>
  <si>
    <t>Przyczyna nieosiągnięcia pełnej wartości wskaźników (jeżeli dotyczy)</t>
  </si>
  <si>
    <t>F.3. WPŁYW PROJEKTU NA ZATRUDNIENIE</t>
  </si>
  <si>
    <t>Założone we wniosku o dofinansowanie</t>
  </si>
  <si>
    <t>Dotychczas osiągnięte</t>
  </si>
  <si>
    <t>K</t>
  </si>
  <si>
    <t>M</t>
  </si>
  <si>
    <t>O</t>
  </si>
  <si>
    <t>1.</t>
  </si>
  <si>
    <t>Nowo utworzone miejsca pracy</t>
  </si>
  <si>
    <t>zaciągane z pkt. F.3. WND</t>
  </si>
  <si>
    <t>[wypełniane ręcznie - [decimal(10,2)]</t>
  </si>
  <si>
    <t>[automatycznie suma kolumn 2+3]</t>
  </si>
  <si>
    <t>2.</t>
  </si>
  <si>
    <t>w tym osoby niepełnosprawne</t>
  </si>
  <si>
    <t>3.</t>
  </si>
  <si>
    <t>Liczba etatów w przeliczeniu na ekwiwalent pełnego czasu pracy</t>
  </si>
  <si>
    <t>Oświadczenie Beneficjenta - księgowość</t>
  </si>
  <si>
    <t>w których działaniach/konkursach</t>
  </si>
  <si>
    <t>Oświadczam, że prowadząc księgi rachunkowe i sporządzając sprawozdania finansowe (pełna księgowość prowadzona zgodnie z ustawą o rachunkowości) prowadzę wyodrębnioną ewidencję księgową projektu w ramach już prowadzonych przez daną jednostkę ksiąg rachunkowych, poprzez wprowadzenie na potrzeby projektu odrębnych kont syntetycznych, analitycznych i pozabilansowych lub odpowiedniego kodu księgowego.</t>
  </si>
  <si>
    <t>zawsze</t>
  </si>
  <si>
    <t>Oświadczam, że prowadząc podatkową księgę przychodów i rozchodów właściwie oznaczam w księdze przychodów i rozchodów dokumenty związane z realizacją projektu, w sposób wykazujący jednoznaczny związek danej operacji gospodarczej z projektem finansowanym w ramach RPO WSL 2014-2020 – poprzez oznaczenie w podatkowej księdze przychodów i rozchodów w odpowiednich wierszach numeru umowy.</t>
  </si>
  <si>
    <t>Oświadczam, że nie będąc zobowiązany na podstawie aktualnych przepisów
do prowadzenia ewidencji księgowej prowadzę wykaz - wyodrębnioną ewidencję dokumentów księgowych dotyczących operacji związanych z realizacją projektu, zgodny
z Załącznikiem nr 1 do Wytycznych programowych ws. kwalifikowalności wydatków Instytucji Zarządzającej RPO WSL.</t>
  </si>
  <si>
    <t>Ogólne</t>
  </si>
  <si>
    <t>Oświadczam, że wydatki wskazane we wniosku o płatność jako kwalifikowalne zostały poniesione zgodnie ze wszystkimi odpowiednimi zasadami kwalifikowania wydatków, a projekt został zrealizowany zgodnie z zapisami umowy o dofinansowanie, zgodnie z obowiązującym prawem krajowym i wspólnotowym</t>
  </si>
  <si>
    <t>TAK/NIE/NIE DOTYCZY</t>
  </si>
  <si>
    <t>Oświadczam, że informacje zawarte we wniosku o płatność jak udostępnionych załącznikach rzetelnie odzwierciedlają rzeczowy i finansowy postęp realizacji projektu, informacje zawarte we wniosku są zgodne z prawdą, a wydatki wskazane jako zrealizowane zostały faktycznie poniesione i zapłacone w całości</t>
  </si>
  <si>
    <t>Oświadczam, że we wniosku o płatność nie pominięto żadnych informacji, ani nie podano nieprawdziwych informacji, które mogłyby wpłynąć na ocenę prawidłowości realizacji projektu oraz finansowego i rzeczowego postępu w realizacji projektu.</t>
  </si>
  <si>
    <t>Oświadczam, że nie podlegam wykluczeniu z ubiegania się o dofinansowanie
(na podstawie art. 207 ustawy z dnia 27 sierpnia 2009 r. o finansach publicznych).</t>
  </si>
  <si>
    <t>Oświadczam, że nie jestem podmiotem w trudnej sytuacji w rozumieniu unijnych przepisów dotyczących pomocy publicznej (art. 2 pkt 18 rozporządzenia nr 651/2014).</t>
  </si>
  <si>
    <t>Oświadczam, że nie pozostaję w stanie upadłości, pod zarządem komisarycznym
lub nie znajduję się w toku likwidacji,w trakcie postępowania w sprawie ogłoszenia upadłości lub postępowania naprawczego z wierzycielami, ani też nie istnieją przesłanki, które uzasadniają wszczęcie w stosunku do nich tego typu postępowań.</t>
  </si>
  <si>
    <t>Oświadczam, że mam świadomość i nie naruszam w ramach realizowanego projektu art. 37 ust. 9 rozporządzenia ogólnego wskazującego, że instrumenty finansowe nie mogą być wykorzystywane w charakterze zaliczkowego finansowania dotacji, a dotacje nie mogą być wykorzystywane na spłatę wsparcia otrzymanego z IF. 
Oświadczam, że korzystając ze środków unijnych nie dopuszczę do sytuacji podwójnego finansowania polegającej na tym, że wydatki kwalifikowalne (ponoszone przeze mnie zarówno w ramach instrumentów finansowych, jak i w ramach systemu dotacyjnego łącznie) nie zostaną zadeklarowane do współfinansowania w kwocie, która na poziomie weryfikacji Komisji Europejskiej przekroczy 100% wartości wydatków kwalifikowalnych, przestrzegając przy tym dopuszczalnego poziomu wsparcia dla danego wydatku.</t>
  </si>
  <si>
    <t>Oświadczam, że wydatki kwalifikowalne w ramach projektu, dofinansowanego ze środków RPO WSL zostały poniesione zgodnie z zasadami pomocy publicznej (określone
w przepisach wspólnotowych i krajowych oraz dokumentach programowych RPO WSL). Oświadczam, że łączna wartość pomocy związanej z projektem nie przekracza
i nie przekroczy dopuszczalnej maksymalnej intensywności pomocy oraz dopuszczalnego przepisami prawa pułapu pomocy de minimis.</t>
  </si>
  <si>
    <t>Oświadczam, że nie naruszyłem/am zasady zakazu podwójnego finansowania oznaczającej niedozwolone zrefundowanie całkowite lub częściowe danego wydatku dwa razy ze środków publicznych zgodnie z obowiązującymi w tym zakresie przepisami prawa.</t>
  </si>
  <si>
    <t>Oświadczam, że na żaden z wydatków kwalifikowalnych ujętych w projekcie nie otrzymałem/am, nie ubiegam się i nie będę się ubiegać o wsparcie objęte zasadami pomocy publicznej, w tym pomocy de minimis oraz pomocy z budżetu Unii Europejskiej (niezależnie od formy i źródła pomocy). Jednocześnie biorę odpowiedzialność za wszelkie działania związane z uzyskaniem dodatkowej pomocy publicznej na wydatki ujęte w ww. projekcie, w szczególności dokonane po podpisaniu umowy o dofinansowanie.</t>
  </si>
  <si>
    <t>Oświadczam, że uzyskano wszelkie niezbędne pozwolenia i decyzje w zakresie realizacji projektu, jak i korzystania z jego efektów, w szczególności pozwolenie na użytkowanie, decyzje SANEPIDu itp.</t>
  </si>
  <si>
    <t>Oświadczam, że wszystkie zadania związane z zakupem materiałów i robót budowlanych, montażem urządzeń zrealizowane zostały zgodnie z obowiązującymi przepisami, w szczególności prawem budowlanym oraz przepisami BHP.</t>
  </si>
  <si>
    <t>Oświadczam, że w ramach realizacji projektu spełnione zostały wszelkie obowiązki wynikające z prawa pracy oraz przepisów BHP.</t>
  </si>
  <si>
    <t xml:space="preserve">Oświadczam, że przy wyborze wykonawcy i wydatkowaniu środków zachowane zostały zasady przejrzystości, jawności i uczciwej konkurencji oraz równości szans i równego traktowania wykonawców na rynku ofert, zgodnie z zapisami umowy o dofinansowanie oraz przy udzieleniu wyżej wymienionych zamówień spełniłem/am zasady wynikające z ustawy o finansach publicznych (Dz. U. 2009 nr 157, poz. 1240 z późniejszymi zmianami) dotyczące ponoszenia wydatków w sposób celowy i oszczędny, z zachowaniem zasady uzyskiwania najlepszych efektów z danych nakładów. </t>
  </si>
  <si>
    <t>Oświadczam, że żadne z zamówień udzielonych w projekcie nie zostało udzielone podmiotom powiązanym ze mną osobowo lub kapitałowo, zgodnie z zapisami Wytycznych w zakresie kwalifikowalności wydatków w ramach EFRR, EFS oraz FS na lata 2014-2020.</t>
  </si>
  <si>
    <t>Oświadczam, że w ramach wydatków kwalifikowalnych przedłożonych do rozliczenia
nie ujęto żadnych wydatków niekwalifikowalnych, w szczególności kosztów zakupu używanych środków trwałych bądź złożonych elementów używanych oraz wydatków operacyjnych (m.in. wydatków poniesionych na wynagrodzenia dla pracowników zatrudnionych w eksploatacyjnej fazie inwestycji, wydatków na produkty podlegające szybkiemu zużyciu, na części zamienne, energię oraz środki chemiczne do wykorzystania podczas fazy eksploatacyjnej inwestycji).</t>
  </si>
  <si>
    <t>W przypadku kwalifikowania opłat (np. celnych) oświadczam, że nie mam prawnej możliwości ich odzyskania.</t>
  </si>
  <si>
    <t>W przypadku kwalifikowania kosztów zaangażowania personelu - oświadczam, że nikt z personelu projektu nie jest zatrudniony jednocześnie w instytucji uczestniczącej w realizacji PO na podstawie stosunku pracy</t>
  </si>
  <si>
    <t>Oświadczam, że łączne zaangażowanie zawodowe żadnej osoby z personelu projektu (ujętego w ramach wydatków kwalifikowalnych) w realizację wszystkich projektów finansowanych z funduszy strukturalnych i FS oraz działań finansowanych z innych  źródeł, w tym środków własnych beneficjenta i innych podmiotów – nie przekracza 276 godzin miesięcznie</t>
  </si>
  <si>
    <t xml:space="preserve">Oświadczam, iż dane wprowadzane do systemu LSI 2014 - zarówno w ramach obowiązkowych pól, jak i załączonych skanów - są zgodne z prawdą i rzetelnie odzwierciedlają stan realizacji projektu (w szczególności informacje dotyczące zamówień, kontraktów/umów oraz presonelu projektu) </t>
  </si>
  <si>
    <t>Oświadczam, że w przypadku rozliczania kosztów personelu zaangażowanego na podstawie umowy cywilnoprawnej – personel ten nie jest zatrudniony jednocześnie u beneficjenta w ramach stosunku pracy</t>
  </si>
  <si>
    <t>Oświadczam, że wszystkie środki trwałe i wartości niematerialne i prawne nabyte/wykorzystywane w projekcie, a także zakupione usługi są zgodne z założeniami wniosku o dofinansowanie/zmianami zaakceptowanymi przez ŚCP, a także spełniają parametry/funkcje niezbędne do prawidłowej realizacji projektu.</t>
  </si>
  <si>
    <t>Oświadczam, że wszystkie produkty projektu realizowanego ze środków EFRR są zgodne z koncepcją uniwersalnego projektowania.</t>
  </si>
  <si>
    <t>Oświadczam, że realizacja niniejszego projektu nie została rozpoczęta przed złożeniem wniosku o dofinansowanie i został spełniony efekt zachęty w rozumieniu Rozporządzenia Komisji (UE) nr 651/2014.</t>
  </si>
  <si>
    <t>Oświadczam, że jestem świadomy odpowiedzialności karnej wynikającej z art. 233, 271, 286 oraz 297 Kodeksu karnego (Dz. U. nr 88, poz. 553 z późn. zm.) dotyczącej poświadczania nieprawdy co do okoliczności mającej znaczenie prawne,  tj. przedłożenie nierzetelnego pisemnego oświadczenia dotyczącego okoliczności o istotnym znaczeniu
dla uzyskania dofinansowania oraz za przedłożenie podrobionego, przerobionego, poświadczającego nieprawdę albo nierzetelnego dokumentu w celu uzyskania dofinansowania.</t>
  </si>
  <si>
    <t>Oświadczenia specyficzne dla danego działania/typu projektu</t>
  </si>
  <si>
    <t>Oświadczam, że montaż finansowy jest zgodny z art. 14, ust. 14 Rozporządzenia 651/2014, tj. wniesiono wkład własny w wysokości co najmniej 25% kosztów kwalifikowalnych, pochodzących ze środków własnych lub zewnętrznych źródeł finansowania w postaci wolnej od wszelkiego publicznego wsparcia finansowego oraz że wydatki zostały ujęte we wniosku w sposób respektujący zasadę, o której mowa w art. 37 ust. 9 rozporządzenia PE i Rady (UE) nr 1303/2013. Jednocześnie zobowiązuję się poinformować ŚCP, a także inne instytucje zaangażowane w udzielanie danego wsparcia o wszelkich dodatkowych źródłach pomocy (w szczególności w przypadku korzystania z preferencyjnych pożyczek, linii gwarancyjnych itp. Należy pamiętać, iż w przypadku łączenia w ramach tych samych wydatków dwóch różnych form wsparcia - dotacje nie mogą być wykorzystywane na spłatę wsparcia otrzymanego z instrumentów finansowych, instrumenty finansowe nie mogą być wykorzystywane w charakterze zaliczkowego finansowania dotacji.</t>
  </si>
  <si>
    <t>nie dotyczy 1.3</t>
  </si>
  <si>
    <t>Oświadczam, że projekt spełnia założenia wniosku o dofinansowanie dotyczące inwestycji początkowej, w przypadku, gdy inwestycja objęta projektem stanowi zasadniczą zmianę procesu produkcji - wykazane koszty kwalifikowalne przekraczają koszty amortyzacji aktywów związanych z działalnością podlegającą modernizacji w ciągu poprzedzających trzech
lat obrotowych</t>
  </si>
  <si>
    <t>Oświadczam, że projekt spełnia założenia wniosku o dofinansowanie dotyczące inwestycji początkowej, w przypadku, gdy inwestycja objęta projektem prowadzi do dywersyfikacji działalności istniejącego zakładu - koszty kwalifikowalne przekraczają o co najmniej 200% wartość ponownie wykorzystanych aktywów, odnotowaną w roku obrotowym poprzedzającym rozpoczęcie prac</t>
  </si>
  <si>
    <t>Oświadczam, że projekt spełnia warunek określony w art. 14 ust. 13 Rozporządzenia (UE) nr 651/2014 z dnia 17 czerwca 2014 r. Każdą inwestycję początkową rozpoczętą przez tego samego beneficjenta (na poziomie grupy) w okresie trzech lat od daty rozpoczęcia prac nad inną inwestycją objętą pomocą w tym samym regionie na poziomie 3 wspólnej klasyfikacji jednostek terytorialnych do celów statystycznych, uznaje się za część jednostkowego projektu inwestycyjnego. Zgodnie z rozporządzeniem Ministra Infrastruktury i Rozwoju z dnia 3 września 2015 r. w sprawie udzielania regionalnej pomocy inwestycyjnej w ramach celu tematycznego 3 w zakresie wzmacniania konkurencyjności mikroprzedsiębiorców, małych i średnich przedsiębiorców w ramach regionalnych programów operacyjnych na lata 2014–2020, regionalna pomoc inwestycyjna nie przekracza 18,75 mln euro dla inwestycji realizowanych na obszarach należących do województw: dolnośląskiego, śląskiego, wielkopolskiego.</t>
  </si>
  <si>
    <t>Oświadczam, że nie zamknąłem/nie zamknęłam takiej samej lub podobnej działalności
na terytorium Europejskiego Obszaru Gospodarczego w ciągu dwóch lat poprzedzających złożenie wniosku o przyznanie regionalnej pomocy inwestycyjnej
oraz nie ma konkretnych planów zamknięcia takiej działalności w ciągu dwóch
lat od zakończenia inwestycji początkowej, której dotyczy wniosek o pomoc, w danym obszarze (zgodnie pkt. 36 preambuły do Rozporządzenia (UE) nr 651/2014
z dnia 17 czerwca 2014 r.).</t>
  </si>
  <si>
    <t>Oświadczam, że w przypadku finansowania w ramach Projektu kosztów poniesionych
z tytułu zawartych umów leasingu w formie leasingu finansowego zobowiązuje
się do przejęcia własności przedmiotu leasingu po upływie czasu trwania umowy leasingu (jeśli nałożono na mnie taki obowiązek zgodnie z kwalifikowalnością wydatku).</t>
  </si>
  <si>
    <t>Oświadczam, że uzyskałem/am zgodę, pozytywną opinię lub pozwolenia (zezwolenia) właściwej komisji bioetycznej, etycznej lub właściwego organu- właściwej komisji bioetycznej w przypadku projektów badawczych wymagających prowadzenia  doświadczeń ingerujących w organizm lub psychikę człowieka (eksperymenty medyczne) w rozumieniu art. 21 ustawy z dnia 5 grudnia 1996 r.  o zawodach lekarza i lekarza dentysty (Dz. U. z 2015 r., poz. 464 j.t.);- właściwej lokalnej komisji etycznej (w przypadku prowadzenia w projekcie doświadczeń na zwierzętach, o których mowa  w ustawie z 15 stycznia 2015 r. o ochronie zwierząt wykorzystywanych do celów naukowych lub edukacyjnych (Dz. U. z 2015 r., poz. 266);- Prezesa Urzędu Rejestracji Produktów Leczniczych, Wyrobów Medycznych i Produktów Biobójczych, pozwolenie Ministra Zdrowia oraz pozytywna opinia komisji bioetycznej (w przypadku gdy projekt obejmuje eksperymenty medyczne, a w przypadku badań klinicznych w zakresie wyrobów medycznych, wyposażenia wyrobu medycznego lub aktywnych wyrobów medycznych do implantacji, o których mowa w ustawie z 20 maja 2010 r. o wyrobach medycznych, (Dz. U. z 2015 r., poz. 876 j.t.) Wnioskodawca musi dysponować zgodą (pozwoleniem) Prezesa Urzędu Rejestracji Produktów Leczniczych, Wyrobów Medycznych i Produktów Biobójczych na prowadzenie badania klinicznego oraz pozytywną opinią komisji bioetycznej, natomiast w przypadku prowadzenia w projekcie badań klinicznych produktów leczniczych, o których mowa w ustawie z dnia 6 września 2001 r. Prawo farmaceutyczne (Dz. U. z 2008 r., nr 45, poz. 271 ze zm.), Wnioskodawca musi wykazać się posiadaniem opinii właściwej komisji bioetycznej oraz pozwoleniem Ministra Zdrowia na prowadzenie tego typu badań klinicznych produktu leczniczego);- na badania wymagane na podstawie przepisów o ochronie przyrody (w przypadku badań nad gatunkami roślin, zwierząt i grzybów objętych ochroną gatunkową lub na obszarach objętych ochroną);- na badania na podstawie przepisów o organizmach genetycznie zmodyfikowanych (w przypadku prowadzenia badań nad organizmami genetycznie zmodyfikowanymi lub z zastosowaniem takich organizmów).</t>
  </si>
  <si>
    <t>tylko 1.2</t>
  </si>
  <si>
    <t>Oświadczam, że plan badań będzie realizowany zgodnie z założeniami wskaznymi we wniosku o dofinansowanie</t>
  </si>
  <si>
    <t>Oświadczam, że wszystkie koszty przedstawione do refundacji służyły w całości realizacji projektu i zostały zaplanowane we wniosku o dofinansowanie</t>
  </si>
  <si>
    <t>Oświadczam, że amortyzacja rozliczana w projekcie dotyczy tylko okresu realizacji projektu i okresu wykorzystania środka trwałego na potrzeby projektu</t>
  </si>
  <si>
    <t>Oświadczam, że zakup amortyzowanych środków trwałych/nieruchomości nie był współfinansowany ze środków unijnych i krajowych</t>
  </si>
  <si>
    <t>Oświadczam, że odpisy amortyzacyjne dotyczą środków trwałych/nieruchomości, które zostały zakupione w sposób racjonalny i efektywny, tj. ich ceny nie są zawyżone w stosunku do cen i stawek rynkowych</t>
  </si>
  <si>
    <t>Oświadczam, że w przypadku gdy środki trwałe/nieruchomości są wykorzystywane także w innych celach niż realizacja projektu -  nie zakwalifikowano do wydatków kwalifikowalnych wartości rezydualnej (księgowa wartość likwidacyjna) środków trwałych po zakończeniu realizacji projektu</t>
  </si>
  <si>
    <t>Oświadczam, że odpisy amortyzacyjne zostały dokonane zgodnie z prawem krajowym</t>
  </si>
  <si>
    <t>W przypadku rozliczania jako kwalifikowalnych elementów służących do budowy prototypu - oświadczam, że wszystkie materiały i elementy są na stałe zainstalowane w prototypie, instalacji pilotażowej lub demonstracyjnej.</t>
  </si>
  <si>
    <t>Oświadczam, że nie zalegam w opłacaniu składek na ubezpieczenie społeczne, ubezpieczenie zdrowotne w szczególności w stosunku do pracowników, których koszty pracy zostały zakwalifikowane w projekcie</t>
  </si>
  <si>
    <t>nie dotyczy 3.2</t>
  </si>
  <si>
    <t>Niniejszym oświadczam, że w okresie rozliczeniowym, którego dotyczy złożony wniosek o płatność, nie przeprowadzono na rachunku bankowym wyodrębnionym na potrzeby obsługi projektu, operacji finansowych, niezwiązanych z realizowanym projektem.</t>
  </si>
  <si>
    <t>tylko 1.3</t>
  </si>
  <si>
    <t>Oświadczam, iż nie zaangażowano jako personelu projektu pracowników partnerów przez beneficjenta i odwrotnie</t>
  </si>
  <si>
    <t>Oświadczam, że podmiot kwalifikujący do refundacji podatek VAT (Lider/Partner) spełnia wszystkie warunki konieczne do uznania podatku za kwalifikowalny (zgodnie z przepisami prawa i zasadami wynikającymi z Wytycznych), w szczególności nie ma prawnej możliwości odzyskania tych kosztów.</t>
  </si>
  <si>
    <t>Oświadczam, iż zobowiązuję się do zwrotu zrefundowanej ze środków unijnych części VAT, jeżeli zaistnieją przesłanki umożliwiające odzyskanie tego podatku.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</si>
</sst>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29" x14ac:knownFonts="1">
    <font>
      <sz val="11"/>
      <color theme="1"/>
      <name val="Calibri"/>
      <family val="2"/>
      <charset val="238"/>
      <scheme val="minor"/>
    </font>
    <font>
      <b/>
      <sz val="8"/>
      <color indexed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9"/>
      <color indexed="81"/>
      <name val="Tahoma"/>
      <family val="2"/>
      <charset val="238"/>
    </font>
    <font>
      <sz val="8"/>
      <color indexed="8"/>
      <name val="Verdana"/>
      <family val="2"/>
      <charset val="238"/>
    </font>
    <font>
      <sz val="10"/>
      <name val="Calibri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00B0F0"/>
      <name val="Verdana"/>
      <family val="2"/>
      <charset val="238"/>
    </font>
    <font>
      <sz val="8"/>
      <color rgb="FFFF0000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351">
    <xf numFmtId="0" fontId="0" fillId="0" borderId="0" xfId="0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14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2" fillId="0" borderId="0" xfId="0" quotePrefix="1" applyFont="1"/>
    <xf numFmtId="0" fontId="3" fillId="0" borderId="0" xfId="0" applyFont="1"/>
    <xf numFmtId="0" fontId="15" fillId="0" borderId="0" xfId="0" applyFont="1"/>
    <xf numFmtId="0" fontId="1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6" fillId="0" borderId="0" xfId="0" applyFont="1"/>
    <xf numFmtId="0" fontId="16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8" fillId="0" borderId="0" xfId="0" applyFont="1"/>
    <xf numFmtId="0" fontId="16" fillId="2" borderId="3" xfId="0" applyFont="1" applyFill="1" applyBorder="1" applyAlignment="1">
      <alignment horizontal="center"/>
    </xf>
    <xf numFmtId="44" fontId="18" fillId="0" borderId="0" xfId="3" applyFont="1" applyBorder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9" fillId="2" borderId="6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4" borderId="18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44" fontId="13" fillId="0" borderId="0" xfId="3" applyFont="1" applyFill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44" fontId="16" fillId="0" borderId="3" xfId="3" applyFont="1" applyFill="1" applyBorder="1" applyAlignment="1">
      <alignment vertical="center"/>
    </xf>
    <xf numFmtId="165" fontId="16" fillId="0" borderId="3" xfId="0" applyNumberFormat="1" applyFont="1" applyBorder="1" applyAlignment="1">
      <alignment vertical="center"/>
    </xf>
    <xf numFmtId="44" fontId="16" fillId="0" borderId="3" xfId="3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14" fontId="16" fillId="0" borderId="3" xfId="0" applyNumberFormat="1" applyFont="1" applyBorder="1" applyAlignment="1">
      <alignment horizontal="center" vertical="center" wrapText="1"/>
    </xf>
    <xf numFmtId="2" fontId="16" fillId="0" borderId="3" xfId="3" applyNumberFormat="1" applyFont="1" applyFill="1" applyBorder="1" applyAlignment="1">
      <alignment horizontal="center" vertical="center"/>
    </xf>
    <xf numFmtId="0" fontId="25" fillId="0" borderId="0" xfId="0" applyFont="1"/>
    <xf numFmtId="0" fontId="10" fillId="0" borderId="0" xfId="0" applyFont="1" applyAlignment="1">
      <alignment horizontal="left" vertical="center"/>
    </xf>
    <xf numFmtId="0" fontId="24" fillId="0" borderId="3" xfId="0" applyFont="1" applyBorder="1" applyAlignment="1">
      <alignment vertical="center" wrapText="1"/>
    </xf>
    <xf numFmtId="0" fontId="10" fillId="0" borderId="0" xfId="0" applyFont="1"/>
    <xf numFmtId="2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 wrapText="1"/>
    </xf>
    <xf numFmtId="0" fontId="24" fillId="4" borderId="3" xfId="0" quotePrefix="1" applyFont="1" applyFill="1" applyBorder="1"/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0" fillId="0" borderId="0" xfId="0" applyAlignment="1">
      <alignment vertical="center" wrapText="1"/>
    </xf>
    <xf numFmtId="164" fontId="13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4" borderId="3" xfId="0" applyFont="1" applyFill="1" applyBorder="1" applyAlignment="1">
      <alignment horizontal="center"/>
    </xf>
    <xf numFmtId="0" fontId="13" fillId="0" borderId="3" xfId="0" applyFont="1" applyBorder="1" applyAlignment="1">
      <alignment vertical="top" wrapText="1"/>
    </xf>
    <xf numFmtId="0" fontId="26" fillId="0" borderId="0" xfId="0" applyFont="1"/>
    <xf numFmtId="0" fontId="26" fillId="0" borderId="2" xfId="0" applyFont="1" applyBorder="1" applyAlignment="1">
      <alignment wrapText="1"/>
    </xf>
    <xf numFmtId="0" fontId="0" fillId="4" borderId="3" xfId="0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4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44" fontId="16" fillId="5" borderId="3" xfId="3" applyFont="1" applyFill="1" applyBorder="1" applyAlignment="1">
      <alignment vertical="center"/>
    </xf>
    <xf numFmtId="44" fontId="18" fillId="5" borderId="2" xfId="3" applyFont="1" applyFill="1" applyBorder="1" applyAlignment="1">
      <alignment vertical="center"/>
    </xf>
    <xf numFmtId="10" fontId="16" fillId="5" borderId="3" xfId="2" applyNumberFormat="1" applyFont="1" applyFill="1" applyBorder="1" applyAlignment="1">
      <alignment horizontal="center" vertical="center" wrapText="1"/>
    </xf>
    <xf numFmtId="44" fontId="16" fillId="5" borderId="7" xfId="3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0" fontId="16" fillId="5" borderId="3" xfId="2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vertical="top" wrapText="1"/>
    </xf>
    <xf numFmtId="0" fontId="0" fillId="4" borderId="7" xfId="0" applyFill="1" applyBorder="1" applyAlignment="1">
      <alignment horizontal="center" vertical="center"/>
    </xf>
    <xf numFmtId="10" fontId="0" fillId="0" borderId="0" xfId="2" applyNumberFormat="1" applyFont="1"/>
    <xf numFmtId="0" fontId="27" fillId="0" borderId="35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24" fillId="5" borderId="3" xfId="0" quotePrefix="1" applyFont="1" applyFill="1" applyBorder="1"/>
    <xf numFmtId="0" fontId="17" fillId="5" borderId="3" xfId="0" applyFont="1" applyFill="1" applyBorder="1" applyAlignment="1">
      <alignment horizontal="left" vertical="center" wrapText="1"/>
    </xf>
    <xf numFmtId="44" fontId="16" fillId="5" borderId="3" xfId="3" applyFont="1" applyFill="1" applyBorder="1" applyAlignment="1">
      <alignment horizontal="center" vertical="center" wrapText="1"/>
    </xf>
    <xf numFmtId="44" fontId="17" fillId="5" borderId="3" xfId="3" applyFont="1" applyFill="1" applyBorder="1" applyAlignment="1">
      <alignment horizontal="center" vertical="center" wrapText="1"/>
    </xf>
    <xf numFmtId="44" fontId="16" fillId="5" borderId="2" xfId="3" applyFont="1" applyFill="1" applyBorder="1" applyAlignment="1">
      <alignment horizontal="center" vertical="center" wrapText="1"/>
    </xf>
    <xf numFmtId="44" fontId="16" fillId="5" borderId="2" xfId="3" applyFont="1" applyFill="1" applyBorder="1" applyAlignment="1">
      <alignment horizontal="center" vertical="center"/>
    </xf>
    <xf numFmtId="44" fontId="16" fillId="0" borderId="3" xfId="3" applyFont="1" applyFill="1" applyBorder="1" applyAlignment="1">
      <alignment horizontal="center" vertical="center" wrapText="1"/>
    </xf>
    <xf numFmtId="44" fontId="16" fillId="0" borderId="3" xfId="3" applyFont="1" applyFill="1" applyBorder="1" applyAlignment="1">
      <alignment horizontal="center" vertical="center"/>
    </xf>
    <xf numFmtId="44" fontId="16" fillId="0" borderId="7" xfId="3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left" vertical="center" wrapText="1"/>
    </xf>
    <xf numFmtId="44" fontId="16" fillId="5" borderId="44" xfId="3" applyFont="1" applyFill="1" applyBorder="1" applyAlignment="1">
      <alignment horizontal="center" vertical="center" wrapText="1"/>
    </xf>
    <xf numFmtId="44" fontId="16" fillId="0" borderId="44" xfId="3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 wrapText="1"/>
    </xf>
    <xf numFmtId="44" fontId="16" fillId="5" borderId="17" xfId="3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0" borderId="47" xfId="0" applyFont="1" applyBorder="1"/>
    <xf numFmtId="0" fontId="17" fillId="2" borderId="23" xfId="0" applyFont="1" applyFill="1" applyBorder="1" applyAlignment="1">
      <alignment horizontal="center" vertical="center" wrapText="1"/>
    </xf>
    <xf numFmtId="10" fontId="16" fillId="5" borderId="48" xfId="2" applyNumberFormat="1" applyFont="1" applyFill="1" applyBorder="1" applyAlignment="1">
      <alignment horizontal="center" vertical="center"/>
    </xf>
    <xf numFmtId="10" fontId="16" fillId="5" borderId="49" xfId="2" applyNumberFormat="1" applyFont="1" applyFill="1" applyBorder="1" applyAlignment="1">
      <alignment horizontal="center" vertical="center"/>
    </xf>
    <xf numFmtId="10" fontId="16" fillId="5" borderId="50" xfId="2" applyNumberFormat="1" applyFont="1" applyFill="1" applyBorder="1" applyAlignment="1">
      <alignment horizontal="center" vertical="center"/>
    </xf>
    <xf numFmtId="44" fontId="16" fillId="5" borderId="44" xfId="3" applyFont="1" applyFill="1" applyBorder="1" applyAlignment="1">
      <alignment vertical="center"/>
    </xf>
    <xf numFmtId="10" fontId="16" fillId="0" borderId="51" xfId="2" applyNumberFormat="1" applyFont="1" applyFill="1" applyBorder="1" applyAlignment="1">
      <alignment horizontal="center" vertical="center"/>
    </xf>
    <xf numFmtId="44" fontId="16" fillId="5" borderId="52" xfId="3" applyFont="1" applyFill="1" applyBorder="1" applyAlignment="1">
      <alignment vertical="center"/>
    </xf>
    <xf numFmtId="44" fontId="16" fillId="5" borderId="5" xfId="3" applyFont="1" applyFill="1" applyBorder="1" applyAlignment="1">
      <alignment horizontal="center" vertical="center" wrapText="1"/>
    </xf>
    <xf numFmtId="44" fontId="16" fillId="0" borderId="4" xfId="3" applyFont="1" applyFill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8" fillId="0" borderId="0" xfId="0" applyFont="1"/>
    <xf numFmtId="0" fontId="12" fillId="4" borderId="6" xfId="0" applyFont="1" applyFill="1" applyBorder="1" applyAlignment="1">
      <alignment vertical="center"/>
    </xf>
    <xf numFmtId="0" fontId="12" fillId="4" borderId="6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0" fontId="22" fillId="4" borderId="3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4" fillId="5" borderId="27" xfId="0" applyFont="1" applyFill="1" applyBorder="1" applyAlignment="1">
      <alignment horizontal="left" vertical="center" wrapText="1"/>
    </xf>
    <xf numFmtId="0" fontId="24" fillId="5" borderId="26" xfId="0" applyFont="1" applyFill="1" applyBorder="1" applyAlignment="1">
      <alignment horizontal="left" vertical="center" wrapText="1"/>
    </xf>
    <xf numFmtId="0" fontId="13" fillId="5" borderId="41" xfId="0" applyFont="1" applyFill="1" applyBorder="1" applyAlignment="1">
      <alignment horizontal="left" vertical="center" wrapText="1"/>
    </xf>
    <xf numFmtId="0" fontId="13" fillId="5" borderId="42" xfId="0" applyFont="1" applyFill="1" applyBorder="1" applyAlignment="1">
      <alignment horizontal="left" vertical="center" wrapText="1"/>
    </xf>
    <xf numFmtId="0" fontId="24" fillId="5" borderId="39" xfId="0" applyFont="1" applyFill="1" applyBorder="1" applyAlignment="1">
      <alignment horizontal="left" vertical="center" wrapText="1"/>
    </xf>
    <xf numFmtId="0" fontId="24" fillId="5" borderId="40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/>
    </xf>
    <xf numFmtId="0" fontId="26" fillId="5" borderId="6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3" fillId="3" borderId="33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left" vertical="center" wrapText="1"/>
    </xf>
    <xf numFmtId="0" fontId="24" fillId="5" borderId="25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12" fillId="2" borderId="5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1" fillId="0" borderId="1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4" fillId="5" borderId="1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left" vertical="center" wrapText="1"/>
    </xf>
    <xf numFmtId="0" fontId="24" fillId="5" borderId="3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22" fillId="4" borderId="6" xfId="0" applyFont="1" applyFill="1" applyBorder="1" applyAlignment="1">
      <alignment horizontal="left" vertical="top"/>
    </xf>
    <xf numFmtId="0" fontId="22" fillId="4" borderId="1" xfId="0" applyFont="1" applyFill="1" applyBorder="1" applyAlignment="1">
      <alignment horizontal="left" vertical="top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36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44" fontId="16" fillId="5" borderId="20" xfId="3" applyFont="1" applyFill="1" applyBorder="1" applyAlignment="1">
      <alignment horizontal="center" vertical="center" wrapText="1"/>
    </xf>
    <xf numFmtId="44" fontId="16" fillId="5" borderId="21" xfId="3" applyFont="1" applyFill="1" applyBorder="1" applyAlignment="1">
      <alignment horizontal="center" vertical="center" wrapText="1"/>
    </xf>
    <xf numFmtId="44" fontId="16" fillId="5" borderId="35" xfId="3" applyFont="1" applyFill="1" applyBorder="1" applyAlignment="1">
      <alignment horizontal="center" vertical="center" wrapText="1"/>
    </xf>
    <xf numFmtId="44" fontId="16" fillId="5" borderId="36" xfId="3" applyFont="1" applyFill="1" applyBorder="1" applyAlignment="1">
      <alignment horizontal="center" vertical="center" wrapText="1"/>
    </xf>
    <xf numFmtId="44" fontId="16" fillId="5" borderId="22" xfId="3" applyFont="1" applyFill="1" applyBorder="1" applyAlignment="1">
      <alignment horizontal="center" vertical="center" wrapText="1"/>
    </xf>
    <xf numFmtId="44" fontId="16" fillId="5" borderId="23" xfId="3" applyFont="1" applyFill="1" applyBorder="1" applyAlignment="1">
      <alignment horizontal="center" vertical="center" wrapText="1"/>
    </xf>
    <xf numFmtId="44" fontId="24" fillId="6" borderId="4" xfId="3" applyFont="1" applyFill="1" applyBorder="1" applyAlignment="1">
      <alignment horizontal="center" vertical="center" wrapText="1"/>
    </xf>
    <xf numFmtId="44" fontId="16" fillId="6" borderId="18" xfId="3" applyFont="1" applyFill="1" applyBorder="1" applyAlignment="1">
      <alignment horizontal="center" vertical="center" wrapText="1"/>
    </xf>
    <xf numFmtId="44" fontId="16" fillId="6" borderId="7" xfId="3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4" fontId="16" fillId="5" borderId="4" xfId="3" applyFont="1" applyFill="1" applyBorder="1" applyAlignment="1">
      <alignment horizontal="center" vertical="center" wrapText="1"/>
    </xf>
    <xf numFmtId="44" fontId="16" fillId="5" borderId="18" xfId="3" applyFont="1" applyFill="1" applyBorder="1" applyAlignment="1">
      <alignment horizontal="center" vertical="center" wrapText="1"/>
    </xf>
    <xf numFmtId="44" fontId="16" fillId="5" borderId="7" xfId="3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 wrapText="1"/>
    </xf>
    <xf numFmtId="0" fontId="17" fillId="4" borderId="23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1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7" fillId="4" borderId="33" xfId="0" applyFont="1" applyFill="1" applyBorder="1" applyAlignment="1">
      <alignment horizontal="left" vertical="center" wrapText="1"/>
    </xf>
    <xf numFmtId="0" fontId="17" fillId="4" borderId="43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4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8" fillId="0" borderId="5" xfId="0" quotePrefix="1" applyFont="1" applyBorder="1" applyAlignment="1">
      <alignment horizontal="left" vertical="center"/>
    </xf>
    <xf numFmtId="0" fontId="18" fillId="0" borderId="16" xfId="0" quotePrefix="1" applyFont="1" applyBorder="1" applyAlignment="1">
      <alignment horizontal="left" vertical="center"/>
    </xf>
    <xf numFmtId="0" fontId="18" fillId="0" borderId="17" xfId="0" quotePrefix="1" applyFont="1" applyBorder="1" applyAlignment="1">
      <alignment horizontal="left" vertical="center"/>
    </xf>
    <xf numFmtId="0" fontId="17" fillId="5" borderId="5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2" fontId="16" fillId="0" borderId="5" xfId="0" applyNumberFormat="1" applyFont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top" wrapText="1"/>
    </xf>
    <xf numFmtId="0" fontId="18" fillId="3" borderId="21" xfId="0" applyFont="1" applyFill="1" applyBorder="1" applyAlignment="1">
      <alignment horizontal="center" vertical="top" wrapText="1"/>
    </xf>
    <xf numFmtId="0" fontId="18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22" xfId="0" applyFont="1" applyFill="1" applyBorder="1" applyAlignment="1">
      <alignment horizontal="center" vertical="top" wrapText="1"/>
    </xf>
    <xf numFmtId="0" fontId="18" fillId="3" borderId="23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</cellXfs>
  <cellStyles count="4">
    <cellStyle name="Dziesiętny" xfId="1" builtinId="3"/>
    <cellStyle name="Normalny" xfId="0" builtinId="0"/>
    <cellStyle name="Procentowy" xfId="2" builtinId="5"/>
    <cellStyle name="Walutowy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139</xdr:row>
      <xdr:rowOff>0</xdr:rowOff>
    </xdr:from>
    <xdr:to>
      <xdr:col>4</xdr:col>
      <xdr:colOff>695325</xdr:colOff>
      <xdr:row>144</xdr:row>
      <xdr:rowOff>47625</xdr:rowOff>
    </xdr:to>
    <xdr:pic>
      <xdr:nvPicPr>
        <xdr:cNvPr id="3" name="Obraz 2" descr="C:\Users\adriana.witkowska\Desktop\LOGOTYPY\logotypy\EFRR achromatyczny poziom scp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1775400"/>
          <a:ext cx="5762625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>
    <tabColor theme="3" tint="0.39997558519241921"/>
  </sheetPr>
  <dimension ref="B1:P191"/>
  <sheetViews>
    <sheetView tabSelected="1" zoomScaleNormal="100" workbookViewId="0">
      <selection activeCell="F6" sqref="F6"/>
    </sheetView>
  </sheetViews>
  <sheetFormatPr defaultRowHeight="10.5" x14ac:dyDescent="0.15"/>
  <cols>
    <col min="1" max="1" width="1.85546875" style="11" customWidth="1"/>
    <col min="2" max="2" width="23.140625" style="11" customWidth="1"/>
    <col min="3" max="3" width="32.42578125" style="11" customWidth="1"/>
    <col min="4" max="4" width="20.42578125" style="11" customWidth="1"/>
    <col min="5" max="5" width="27.42578125" style="11" customWidth="1"/>
    <col min="6" max="6" width="35.140625" style="11" customWidth="1"/>
    <col min="7" max="7" width="22.7109375" style="11" hidden="1" customWidth="1"/>
    <col min="8" max="8" width="34.140625" style="11" bestFit="1" customWidth="1"/>
    <col min="9" max="9" width="21.140625" style="11" customWidth="1"/>
    <col min="10" max="10" width="19.140625" style="11" customWidth="1"/>
    <col min="11" max="11" width="15.42578125" style="11" customWidth="1"/>
    <col min="12" max="12" width="15" style="11" customWidth="1"/>
    <col min="13" max="13" width="14.28515625" style="11" customWidth="1"/>
    <col min="14" max="14" width="14.5703125" style="11" customWidth="1"/>
    <col min="15" max="15" width="11.42578125" style="11" customWidth="1"/>
    <col min="16" max="16" width="15.28515625" style="11" customWidth="1"/>
    <col min="17" max="17" width="11.85546875" style="11" bestFit="1" customWidth="1"/>
    <col min="18" max="16384" width="9.140625" style="11"/>
  </cols>
  <sheetData>
    <row r="1" spans="2:13" ht="11.25" thickBot="1" x14ac:dyDescent="0.2"/>
    <row r="2" spans="2:13" ht="24" customHeight="1" thickBot="1" x14ac:dyDescent="0.2">
      <c r="B2" s="190" t="s">
        <v>0</v>
      </c>
      <c r="C2" s="191"/>
      <c r="D2" s="191"/>
      <c r="E2" s="192"/>
      <c r="K2" s="12"/>
    </row>
    <row r="3" spans="2:13" ht="11.25" thickBot="1" x14ac:dyDescent="0.2">
      <c r="B3" s="13"/>
      <c r="C3" s="13"/>
      <c r="D3" s="13"/>
      <c r="E3" s="13"/>
      <c r="K3" s="13"/>
    </row>
    <row r="4" spans="2:13" ht="56.25" customHeight="1" thickBot="1" x14ac:dyDescent="0.2">
      <c r="B4" s="193" t="s">
        <v>1</v>
      </c>
      <c r="C4" s="194"/>
      <c r="D4" s="194"/>
      <c r="E4" s="195"/>
      <c r="K4" s="14"/>
    </row>
    <row r="5" spans="2:13" ht="24" customHeight="1" thickBot="1" x14ac:dyDescent="0.2">
      <c r="B5" s="196" t="s">
        <v>2</v>
      </c>
      <c r="C5" s="197"/>
      <c r="D5" s="197"/>
      <c r="E5" s="198"/>
      <c r="K5" s="15"/>
    </row>
    <row r="6" spans="2:13" ht="24" customHeight="1" thickBot="1" x14ac:dyDescent="0.2">
      <c r="B6" s="193" t="s">
        <v>3</v>
      </c>
      <c r="C6" s="194"/>
      <c r="D6" s="194"/>
      <c r="E6" s="195"/>
      <c r="K6" s="16"/>
    </row>
    <row r="7" spans="2:13" x14ac:dyDescent="0.15">
      <c r="B7" s="17"/>
      <c r="C7" s="17"/>
      <c r="D7" s="17"/>
      <c r="E7" s="17"/>
      <c r="G7" s="17"/>
      <c r="H7" s="17"/>
      <c r="I7" s="17"/>
      <c r="J7" s="17"/>
      <c r="K7" s="17"/>
    </row>
    <row r="8" spans="2:13" ht="10.5" customHeight="1" x14ac:dyDescent="0.15">
      <c r="B8" s="199" t="s">
        <v>4</v>
      </c>
      <c r="C8" s="199"/>
      <c r="D8" s="199"/>
      <c r="E8" s="199"/>
      <c r="F8" s="2"/>
      <c r="G8" s="2"/>
      <c r="H8" s="2"/>
      <c r="I8" s="2"/>
      <c r="J8" s="2"/>
      <c r="K8" s="2"/>
      <c r="L8" s="2"/>
      <c r="M8" s="3"/>
    </row>
    <row r="9" spans="2:13" ht="11.25" thickBo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spans="2:13" ht="24" customHeight="1" thickBot="1" x14ac:dyDescent="0.2">
      <c r="B10" s="168" t="s">
        <v>5</v>
      </c>
      <c r="C10" s="181"/>
      <c r="D10" s="181"/>
      <c r="E10" s="169"/>
      <c r="F10" s="2"/>
      <c r="G10" s="2"/>
      <c r="H10" s="2"/>
      <c r="I10" s="2"/>
      <c r="J10" s="2"/>
      <c r="K10" s="2"/>
      <c r="L10" s="2"/>
      <c r="M10" s="3"/>
    </row>
    <row r="11" spans="2:13" ht="24" customHeight="1" thickBot="1" x14ac:dyDescent="0.2">
      <c r="B11" s="204" t="s">
        <v>6</v>
      </c>
      <c r="C11" s="205"/>
      <c r="D11" s="202" t="s">
        <v>7</v>
      </c>
      <c r="E11" s="203"/>
      <c r="F11" s="2"/>
      <c r="H11" s="1"/>
      <c r="I11" s="2"/>
      <c r="J11" s="2"/>
      <c r="K11" s="2"/>
      <c r="L11" s="2"/>
      <c r="M11" s="3"/>
    </row>
    <row r="12" spans="2:13" ht="24" customHeight="1" thickBot="1" x14ac:dyDescent="0.2">
      <c r="B12" s="204" t="s">
        <v>8</v>
      </c>
      <c r="C12" s="205"/>
      <c r="D12" s="202" t="s">
        <v>7</v>
      </c>
      <c r="E12" s="203"/>
      <c r="F12" s="2"/>
      <c r="H12" s="1"/>
      <c r="I12" s="2"/>
      <c r="J12" s="2"/>
      <c r="K12" s="2"/>
      <c r="L12" s="2"/>
      <c r="M12" s="3"/>
    </row>
    <row r="13" spans="2:13" ht="11.25" thickBo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 spans="2:13" ht="24" customHeight="1" thickBot="1" x14ac:dyDescent="0.2">
      <c r="B14" s="212" t="s">
        <v>9</v>
      </c>
      <c r="C14" s="213"/>
      <c r="D14" s="213"/>
      <c r="E14" s="213"/>
      <c r="F14" s="214"/>
      <c r="G14" s="2"/>
      <c r="H14" s="2"/>
      <c r="I14" s="2"/>
      <c r="J14" s="2"/>
      <c r="K14" s="2"/>
      <c r="L14" s="2"/>
      <c r="M14" s="3"/>
    </row>
    <row r="15" spans="2:13" ht="12" customHeight="1" thickBot="1" x14ac:dyDescent="0.2">
      <c r="B15" s="206" t="s">
        <v>10</v>
      </c>
      <c r="C15" s="207"/>
      <c r="D15" s="207"/>
      <c r="E15" s="184" t="s">
        <v>11</v>
      </c>
      <c r="F15" s="185"/>
      <c r="G15" s="95"/>
      <c r="H15" s="2"/>
      <c r="I15" s="2"/>
      <c r="J15" s="2"/>
      <c r="K15" s="2"/>
      <c r="L15" s="2"/>
      <c r="M15" s="3"/>
    </row>
    <row r="16" spans="2:13" ht="12.75" thickBot="1" x14ac:dyDescent="0.2">
      <c r="B16" s="168" t="s">
        <v>12</v>
      </c>
      <c r="C16" s="181"/>
      <c r="D16" s="181"/>
      <c r="E16" s="186" t="s">
        <v>11</v>
      </c>
      <c r="F16" s="187"/>
      <c r="G16" s="94"/>
      <c r="H16" s="2"/>
      <c r="I16" s="2"/>
      <c r="J16" s="2"/>
      <c r="K16" s="2"/>
      <c r="L16" s="2"/>
      <c r="M16" s="3"/>
    </row>
    <row r="17" spans="2:13" ht="12.75" thickBot="1" x14ac:dyDescent="0.2">
      <c r="B17" s="168" t="s">
        <v>13</v>
      </c>
      <c r="C17" s="181"/>
      <c r="D17" s="181"/>
      <c r="E17" s="186" t="s">
        <v>11</v>
      </c>
      <c r="F17" s="187"/>
      <c r="G17" s="95"/>
      <c r="I17" s="2"/>
      <c r="J17" s="2"/>
      <c r="K17" s="2"/>
      <c r="L17" s="2"/>
      <c r="M17" s="3"/>
    </row>
    <row r="18" spans="2:13" ht="12.75" thickBot="1" x14ac:dyDescent="0.2">
      <c r="B18" s="168" t="s">
        <v>14</v>
      </c>
      <c r="C18" s="181"/>
      <c r="D18" s="181"/>
      <c r="E18" s="186" t="s">
        <v>11</v>
      </c>
      <c r="F18" s="187"/>
      <c r="G18" s="2"/>
      <c r="H18" s="2"/>
      <c r="I18" s="2"/>
      <c r="J18" s="2"/>
      <c r="K18" s="2"/>
      <c r="L18" s="2"/>
      <c r="M18" s="3"/>
    </row>
    <row r="19" spans="2:13" s="18" customFormat="1" ht="12.75" thickBot="1" x14ac:dyDescent="0.2">
      <c r="B19" s="168" t="s">
        <v>15</v>
      </c>
      <c r="C19" s="181"/>
      <c r="D19" s="181"/>
      <c r="E19" s="188" t="s">
        <v>11</v>
      </c>
      <c r="F19" s="189"/>
      <c r="G19" s="2"/>
      <c r="H19" s="2"/>
      <c r="I19" s="2"/>
      <c r="J19" s="2"/>
      <c r="K19" s="2"/>
      <c r="L19" s="2"/>
      <c r="M19" s="3"/>
    </row>
    <row r="20" spans="2:13" s="18" customFormat="1" ht="12.75" thickBot="1" x14ac:dyDescent="0.2">
      <c r="B20" s="59"/>
      <c r="C20" s="59"/>
      <c r="D20" s="59"/>
      <c r="E20" s="60"/>
      <c r="F20" s="60"/>
      <c r="G20" s="2"/>
      <c r="H20" s="2"/>
      <c r="I20" s="2"/>
      <c r="J20" s="2"/>
      <c r="K20" s="2"/>
      <c r="L20" s="2"/>
      <c r="M20" s="3"/>
    </row>
    <row r="21" spans="2:13" s="18" customFormat="1" ht="27.75" customHeight="1" thickBot="1" x14ac:dyDescent="0.2">
      <c r="B21" s="168" t="s">
        <v>16</v>
      </c>
      <c r="C21" s="169"/>
      <c r="D21" s="208"/>
      <c r="E21" s="209"/>
      <c r="F21" s="60"/>
      <c r="G21" s="2"/>
      <c r="H21" s="2"/>
      <c r="I21" s="2"/>
      <c r="J21" s="2"/>
      <c r="K21" s="2"/>
      <c r="L21" s="2"/>
      <c r="M21" s="3"/>
    </row>
    <row r="22" spans="2:13" s="18" customFormat="1" ht="24.75" customHeight="1" thickBot="1" x14ac:dyDescent="0.2">
      <c r="B22" s="168" t="s">
        <v>17</v>
      </c>
      <c r="C22" s="169"/>
      <c r="D22" s="210" t="s">
        <v>18</v>
      </c>
      <c r="E22" s="211"/>
      <c r="F22" s="60"/>
      <c r="G22" s="2"/>
      <c r="H22" s="2"/>
      <c r="I22" s="2"/>
      <c r="J22" s="2"/>
      <c r="K22" s="2"/>
      <c r="L22" s="2"/>
      <c r="M22" s="3"/>
    </row>
    <row r="23" spans="2:13" ht="24.75" customHeight="1" thickBot="1" x14ac:dyDescent="0.2">
      <c r="B23" s="168" t="s">
        <v>19</v>
      </c>
      <c r="C23" s="169"/>
      <c r="D23" s="170" t="s">
        <v>20</v>
      </c>
      <c r="E23" s="171"/>
      <c r="F23" s="2"/>
      <c r="G23" s="2"/>
      <c r="H23" s="2"/>
      <c r="I23" s="2"/>
      <c r="J23" s="2"/>
      <c r="K23" s="2"/>
      <c r="L23" s="2"/>
      <c r="M23" s="3"/>
    </row>
    <row r="24" spans="2:13" ht="24.75" customHeight="1" thickBot="1" x14ac:dyDescent="0.2">
      <c r="B24" s="168" t="s">
        <v>21</v>
      </c>
      <c r="C24" s="169"/>
      <c r="D24" s="170" t="s">
        <v>22</v>
      </c>
      <c r="E24" s="171"/>
      <c r="F24" s="2"/>
      <c r="G24" s="2"/>
      <c r="H24" s="2"/>
      <c r="I24" s="2"/>
      <c r="J24" s="2"/>
      <c r="K24" s="2"/>
      <c r="L24" s="2"/>
      <c r="M24" s="3"/>
    </row>
    <row r="25" spans="2:13" ht="24.75" customHeight="1" thickBot="1" x14ac:dyDescent="0.2">
      <c r="B25" s="168" t="s">
        <v>23</v>
      </c>
      <c r="C25" s="169"/>
      <c r="D25" s="170" t="s">
        <v>24</v>
      </c>
      <c r="E25" s="171"/>
      <c r="F25" s="10"/>
      <c r="G25" s="2"/>
      <c r="H25" s="2"/>
      <c r="I25" s="2"/>
      <c r="J25" s="2"/>
      <c r="K25" s="2"/>
      <c r="L25" s="2"/>
      <c r="M25" s="3"/>
    </row>
    <row r="26" spans="2:13" ht="24.75" customHeight="1" thickBot="1" x14ac:dyDescent="0.2">
      <c r="B26" s="168" t="s">
        <v>25</v>
      </c>
      <c r="C26" s="169"/>
      <c r="D26" s="170" t="s">
        <v>26</v>
      </c>
      <c r="E26" s="171"/>
      <c r="F26" s="10"/>
      <c r="G26" s="2"/>
      <c r="H26" s="2"/>
      <c r="I26" s="2"/>
      <c r="J26" s="2"/>
      <c r="K26" s="2"/>
      <c r="L26" s="2"/>
      <c r="M26" s="3"/>
    </row>
    <row r="27" spans="2:13" ht="24.75" customHeight="1" thickBot="1" x14ac:dyDescent="0.2">
      <c r="B27" s="168" t="s">
        <v>27</v>
      </c>
      <c r="C27" s="169"/>
      <c r="D27" s="170" t="s">
        <v>28</v>
      </c>
      <c r="E27" s="171"/>
      <c r="F27" s="10"/>
      <c r="G27" s="2"/>
      <c r="H27" s="2"/>
      <c r="I27" s="2"/>
      <c r="J27" s="2"/>
      <c r="K27" s="2"/>
      <c r="L27" s="2"/>
      <c r="M27" s="3"/>
    </row>
    <row r="28" spans="2:13" ht="24.75" customHeight="1" thickBot="1" x14ac:dyDescent="0.2">
      <c r="B28" s="168" t="s">
        <v>29</v>
      </c>
      <c r="C28" s="169"/>
      <c r="D28" s="170" t="s">
        <v>30</v>
      </c>
      <c r="E28" s="171"/>
      <c r="F28" s="61"/>
      <c r="G28" s="61"/>
      <c r="H28" s="61"/>
      <c r="I28" s="61"/>
      <c r="J28" s="2"/>
      <c r="K28" s="2"/>
      <c r="L28" s="2"/>
      <c r="M28" s="3"/>
    </row>
    <row r="29" spans="2:13" ht="12" thickBot="1" x14ac:dyDescent="0.2">
      <c r="B29" s="62"/>
      <c r="C29" s="62"/>
      <c r="D29" s="63"/>
      <c r="E29" s="63"/>
      <c r="F29" s="61"/>
      <c r="G29" s="61"/>
      <c r="H29" s="61"/>
      <c r="I29" s="61"/>
      <c r="J29" s="2"/>
      <c r="K29" s="2"/>
      <c r="L29" s="2"/>
      <c r="M29" s="3"/>
    </row>
    <row r="30" spans="2:13" ht="24" customHeight="1" thickBot="1" x14ac:dyDescent="0.2">
      <c r="B30" s="168" t="s">
        <v>31</v>
      </c>
      <c r="C30" s="181"/>
      <c r="D30" s="181"/>
      <c r="E30" s="169"/>
      <c r="F30" s="61"/>
      <c r="G30" s="61"/>
      <c r="H30" s="61"/>
      <c r="I30" s="61"/>
      <c r="J30" s="2"/>
      <c r="K30" s="2"/>
      <c r="L30" s="2"/>
      <c r="M30" s="3"/>
    </row>
    <row r="31" spans="2:13" ht="24" customHeight="1" thickBot="1" x14ac:dyDescent="0.2">
      <c r="B31" s="168" t="s">
        <v>32</v>
      </c>
      <c r="C31" s="169"/>
      <c r="D31" s="200" t="s">
        <v>33</v>
      </c>
      <c r="E31" s="201"/>
      <c r="F31" s="61"/>
      <c r="G31" s="61"/>
      <c r="H31" s="61"/>
      <c r="I31" s="61"/>
      <c r="J31" s="2"/>
      <c r="K31" s="2"/>
      <c r="L31" s="2"/>
      <c r="M31" s="3"/>
    </row>
    <row r="32" spans="2:13" ht="24" customHeight="1" thickBot="1" x14ac:dyDescent="0.2">
      <c r="B32" s="168" t="s">
        <v>34</v>
      </c>
      <c r="C32" s="169"/>
      <c r="D32" s="172" t="s">
        <v>33</v>
      </c>
      <c r="E32" s="173"/>
      <c r="F32" s="61"/>
      <c r="G32" s="61"/>
      <c r="H32" s="61"/>
      <c r="I32" s="61"/>
      <c r="J32" s="2"/>
      <c r="K32" s="2"/>
      <c r="L32" s="2"/>
      <c r="M32" s="3"/>
    </row>
    <row r="33" spans="2:13" ht="24" customHeight="1" thickBot="1" x14ac:dyDescent="0.2">
      <c r="B33" s="168" t="s">
        <v>35</v>
      </c>
      <c r="C33" s="169"/>
      <c r="D33" s="174" t="s">
        <v>36</v>
      </c>
      <c r="E33" s="175"/>
      <c r="F33" s="61"/>
      <c r="G33" s="61"/>
      <c r="H33" s="61"/>
      <c r="I33" s="61"/>
      <c r="J33" s="2"/>
      <c r="K33" s="2"/>
      <c r="L33" s="2"/>
      <c r="M33" s="3"/>
    </row>
    <row r="34" spans="2:13" ht="24" customHeight="1" thickBot="1" x14ac:dyDescent="0.2">
      <c r="B34" s="168" t="s">
        <v>37</v>
      </c>
      <c r="C34" s="169"/>
      <c r="D34" s="170" t="s">
        <v>38</v>
      </c>
      <c r="E34" s="171"/>
      <c r="F34" s="61"/>
      <c r="G34" s="61"/>
      <c r="H34" s="61"/>
      <c r="I34" s="61"/>
      <c r="J34" s="2"/>
      <c r="K34" s="2"/>
      <c r="L34" s="2"/>
      <c r="M34" s="3"/>
    </row>
    <row r="35" spans="2:13" ht="24" customHeight="1" thickBot="1" x14ac:dyDescent="0.2">
      <c r="B35" s="168" t="s">
        <v>39</v>
      </c>
      <c r="C35" s="169"/>
      <c r="D35" s="170" t="s">
        <v>40</v>
      </c>
      <c r="E35" s="171"/>
      <c r="F35" s="61"/>
      <c r="G35" s="61"/>
      <c r="H35" s="61"/>
      <c r="I35" s="61"/>
      <c r="J35" s="2"/>
      <c r="K35" s="2"/>
      <c r="L35" s="2"/>
      <c r="M35" s="3"/>
    </row>
    <row r="36" spans="2:13" ht="24" customHeight="1" thickBot="1" x14ac:dyDescent="0.2">
      <c r="B36" s="168" t="s">
        <v>41</v>
      </c>
      <c r="C36" s="169"/>
      <c r="D36" s="170" t="s">
        <v>42</v>
      </c>
      <c r="E36" s="171"/>
      <c r="F36" s="61"/>
      <c r="G36" s="61"/>
      <c r="H36" s="61"/>
      <c r="I36" s="61"/>
      <c r="J36" s="2"/>
      <c r="K36" s="2"/>
      <c r="L36" s="2"/>
      <c r="M36" s="3"/>
    </row>
    <row r="37" spans="2:13" ht="24" customHeight="1" thickBot="1" x14ac:dyDescent="0.2">
      <c r="B37" s="168" t="s">
        <v>43</v>
      </c>
      <c r="C37" s="169"/>
      <c r="D37" s="170" t="s">
        <v>44</v>
      </c>
      <c r="E37" s="171"/>
      <c r="F37" s="61"/>
      <c r="G37" s="61"/>
      <c r="H37" s="61"/>
      <c r="I37" s="61"/>
      <c r="J37" s="2"/>
      <c r="K37" s="2"/>
      <c r="L37" s="2"/>
      <c r="M37" s="3"/>
    </row>
    <row r="38" spans="2:13" ht="24" customHeight="1" thickBot="1" x14ac:dyDescent="0.2">
      <c r="B38" s="168" t="s">
        <v>45</v>
      </c>
      <c r="C38" s="169"/>
      <c r="D38" s="238" t="s">
        <v>46</v>
      </c>
      <c r="E38" s="239"/>
      <c r="F38" s="61"/>
      <c r="G38" s="61"/>
      <c r="H38" s="61"/>
      <c r="I38" s="61"/>
      <c r="J38" s="2"/>
      <c r="K38" s="2"/>
      <c r="L38" s="2"/>
      <c r="M38" s="3"/>
    </row>
    <row r="39" spans="2:13" s="10" customFormat="1" ht="12" thickBot="1" x14ac:dyDescent="0.3">
      <c r="B39" s="62"/>
      <c r="C39" s="62"/>
      <c r="D39" s="63"/>
      <c r="E39" s="63"/>
    </row>
    <row r="40" spans="2:13" ht="11.25" thickBot="1" x14ac:dyDescent="0.2">
      <c r="B40" s="159" t="s">
        <v>47</v>
      </c>
      <c r="C40" s="160"/>
      <c r="D40" s="160"/>
      <c r="E40" s="161"/>
      <c r="F40" s="2"/>
      <c r="G40" s="2"/>
      <c r="H40" s="2"/>
      <c r="I40" s="2"/>
      <c r="J40" s="2"/>
      <c r="K40" s="2"/>
      <c r="L40" s="2"/>
      <c r="M40" s="3"/>
    </row>
    <row r="41" spans="2:13" ht="31.5" customHeight="1" thickBot="1" x14ac:dyDescent="0.2">
      <c r="B41" s="168" t="s">
        <v>48</v>
      </c>
      <c r="C41" s="169"/>
      <c r="D41" s="182" t="s">
        <v>49</v>
      </c>
      <c r="E41" s="183"/>
      <c r="F41" s="2"/>
      <c r="G41" s="2"/>
      <c r="H41" s="2"/>
      <c r="I41" s="2"/>
      <c r="J41" s="2"/>
      <c r="K41" s="2"/>
      <c r="L41" s="2"/>
      <c r="M41" s="3"/>
    </row>
    <row r="42" spans="2:13" ht="41.25" customHeight="1" thickBot="1" x14ac:dyDescent="0.2">
      <c r="B42" s="168" t="s">
        <v>50</v>
      </c>
      <c r="C42" s="169"/>
      <c r="D42" s="229" t="s">
        <v>51</v>
      </c>
      <c r="E42" s="230"/>
      <c r="F42" s="2"/>
      <c r="G42" s="2"/>
      <c r="H42" s="2"/>
      <c r="I42" s="2"/>
      <c r="J42" s="2"/>
      <c r="K42" s="2"/>
      <c r="L42" s="2"/>
      <c r="M42" s="3"/>
    </row>
    <row r="43" spans="2:13" ht="11.25" thickBot="1" x14ac:dyDescent="0.2">
      <c r="B43" s="44" t="s">
        <v>52</v>
      </c>
      <c r="C43" s="4"/>
      <c r="D43" s="4"/>
      <c r="E43" s="4"/>
      <c r="F43" s="2"/>
      <c r="G43" s="2"/>
      <c r="H43" s="2"/>
      <c r="I43" s="2"/>
      <c r="J43" s="2"/>
      <c r="K43" s="2"/>
      <c r="L43" s="2"/>
      <c r="M43" s="3"/>
    </row>
    <row r="44" spans="2:13" ht="24" customHeight="1" thickBot="1" x14ac:dyDescent="0.2">
      <c r="B44" s="168" t="s">
        <v>53</v>
      </c>
      <c r="C44" s="181"/>
      <c r="D44" s="181"/>
      <c r="E44" s="169"/>
      <c r="F44" s="2"/>
    </row>
    <row r="45" spans="2:13" ht="24" customHeight="1" thickBot="1" x14ac:dyDescent="0.2">
      <c r="B45" s="168" t="s">
        <v>54</v>
      </c>
      <c r="C45" s="169"/>
      <c r="D45" s="182" t="s">
        <v>51</v>
      </c>
      <c r="E45" s="183"/>
      <c r="F45" s="2"/>
    </row>
    <row r="46" spans="2:13" ht="24" customHeight="1" thickBot="1" x14ac:dyDescent="0.2">
      <c r="B46" s="168" t="s">
        <v>55</v>
      </c>
      <c r="C46" s="169"/>
      <c r="D46" s="229" t="s">
        <v>51</v>
      </c>
      <c r="E46" s="230"/>
      <c r="F46" s="2"/>
      <c r="G46" s="2"/>
      <c r="H46" s="2"/>
      <c r="I46" s="2"/>
    </row>
    <row r="47" spans="2:13" ht="11.25" customHeight="1" x14ac:dyDescent="0.15">
      <c r="B47" s="44" t="s">
        <v>52</v>
      </c>
      <c r="F47" s="2"/>
    </row>
    <row r="48" spans="2:13" ht="11.25" customHeight="1" x14ac:dyDescent="0.15">
      <c r="B48" s="44"/>
      <c r="F48" s="2"/>
    </row>
    <row r="49" spans="2:9" ht="15.95" customHeight="1" x14ac:dyDescent="0.15">
      <c r="B49" s="243" t="s">
        <v>56</v>
      </c>
      <c r="C49" s="244"/>
      <c r="D49" s="245"/>
      <c r="E49" s="30"/>
      <c r="F49" s="8"/>
      <c r="G49" s="8"/>
      <c r="H49" s="8"/>
    </row>
    <row r="50" spans="2:9" ht="11.25" customHeight="1" x14ac:dyDescent="0.15">
      <c r="B50" s="65" t="s">
        <v>57</v>
      </c>
      <c r="C50" s="162"/>
      <c r="D50" s="163"/>
      <c r="E50" s="30"/>
      <c r="F50" s="8"/>
      <c r="G50" s="8"/>
      <c r="H50" s="8"/>
    </row>
    <row r="51" spans="2:9" ht="11.25" customHeight="1" x14ac:dyDescent="0.15">
      <c r="B51" s="65" t="s">
        <v>58</v>
      </c>
      <c r="C51" s="162"/>
      <c r="D51" s="163"/>
      <c r="E51" s="30"/>
      <c r="F51" s="8"/>
      <c r="G51" s="8"/>
      <c r="H51" s="8"/>
    </row>
    <row r="52" spans="2:9" ht="11.25" customHeight="1" x14ac:dyDescent="0.15">
      <c r="B52" s="65" t="s">
        <v>59</v>
      </c>
      <c r="C52" s="162"/>
      <c r="D52" s="163"/>
      <c r="E52" s="30"/>
      <c r="F52" s="8"/>
      <c r="G52" s="8"/>
      <c r="H52" s="8"/>
    </row>
    <row r="53" spans="2:9" ht="11.25" customHeight="1" x14ac:dyDescent="0.15">
      <c r="B53" s="65" t="s">
        <v>60</v>
      </c>
      <c r="C53" s="162"/>
      <c r="D53" s="163"/>
      <c r="E53" s="30"/>
      <c r="F53" s="8"/>
      <c r="G53" s="8"/>
      <c r="H53" s="8"/>
    </row>
    <row r="54" spans="2:9" ht="15.95" customHeight="1" x14ac:dyDescent="0.15">
      <c r="B54" s="6" t="s">
        <v>61</v>
      </c>
      <c r="F54" s="64"/>
      <c r="G54" s="8"/>
      <c r="H54" s="8"/>
      <c r="I54" s="8"/>
    </row>
    <row r="55" spans="2:9" ht="15.95" customHeight="1" x14ac:dyDescent="0.15">
      <c r="B55" s="6"/>
      <c r="F55" s="64"/>
      <c r="G55" s="8"/>
      <c r="H55" s="8"/>
      <c r="I55" s="8"/>
    </row>
    <row r="56" spans="2:9" ht="11.25" thickBot="1" x14ac:dyDescent="0.2">
      <c r="B56" s="232" t="s">
        <v>62</v>
      </c>
      <c r="C56" s="232"/>
      <c r="D56" s="5"/>
      <c r="E56" s="5"/>
      <c r="F56" s="30"/>
      <c r="G56" s="8"/>
      <c r="H56" s="8"/>
      <c r="I56" s="8"/>
    </row>
    <row r="57" spans="2:9" ht="24" customHeight="1" thickBot="1" x14ac:dyDescent="0.2">
      <c r="B57" s="168" t="s">
        <v>63</v>
      </c>
      <c r="C57" s="181"/>
      <c r="D57" s="181"/>
      <c r="E57" s="169"/>
      <c r="F57" s="8"/>
      <c r="G57" s="15"/>
      <c r="H57" s="15"/>
      <c r="I57" s="15"/>
    </row>
    <row r="58" spans="2:9" ht="24" customHeight="1" thickBot="1" x14ac:dyDescent="0.2">
      <c r="B58" s="196" t="s">
        <v>64</v>
      </c>
      <c r="C58" s="198"/>
      <c r="D58" s="66" t="s">
        <v>65</v>
      </c>
      <c r="E58" s="67" t="s">
        <v>66</v>
      </c>
      <c r="F58" s="8"/>
      <c r="G58" s="15"/>
      <c r="H58" s="15"/>
      <c r="I58" s="15"/>
    </row>
    <row r="59" spans="2:9" ht="24" customHeight="1" x14ac:dyDescent="0.15">
      <c r="B59" s="170" t="s">
        <v>67</v>
      </c>
      <c r="C59" s="235"/>
      <c r="D59" s="111" t="s">
        <v>67</v>
      </c>
      <c r="E59" s="111"/>
      <c r="F59" s="8"/>
      <c r="G59" s="15"/>
      <c r="H59" s="15"/>
      <c r="I59" s="15"/>
    </row>
    <row r="60" spans="2:9" ht="24" customHeight="1" x14ac:dyDescent="0.15">
      <c r="B60" s="229" t="s">
        <v>68</v>
      </c>
      <c r="C60" s="231"/>
      <c r="D60" s="78" t="s">
        <v>69</v>
      </c>
      <c r="E60" s="78"/>
      <c r="F60" s="8"/>
      <c r="G60" s="15"/>
      <c r="H60" s="15"/>
      <c r="I60" s="15"/>
    </row>
    <row r="61" spans="2:9" ht="24" customHeight="1" thickBot="1" x14ac:dyDescent="0.2">
      <c r="B61" s="8"/>
      <c r="C61" s="8"/>
      <c r="D61" s="8"/>
      <c r="E61" s="8"/>
      <c r="F61" s="8"/>
      <c r="G61" s="15"/>
      <c r="H61" s="15"/>
      <c r="I61" s="15"/>
    </row>
    <row r="62" spans="2:9" ht="24" customHeight="1" thickBot="1" x14ac:dyDescent="0.2">
      <c r="B62" s="159" t="s">
        <v>70</v>
      </c>
      <c r="C62" s="160"/>
      <c r="D62" s="160"/>
      <c r="E62" s="161"/>
      <c r="F62" s="15"/>
      <c r="G62" s="15"/>
      <c r="H62" s="15"/>
      <c r="I62" s="15"/>
    </row>
    <row r="63" spans="2:9" ht="11.25" customHeight="1" thickBot="1" x14ac:dyDescent="0.2">
      <c r="B63" s="8"/>
      <c r="C63" s="8"/>
      <c r="D63" s="8"/>
      <c r="E63" s="8"/>
      <c r="F63" s="15"/>
      <c r="G63" s="15"/>
      <c r="H63" s="15"/>
      <c r="I63" s="15"/>
    </row>
    <row r="64" spans="2:9" ht="24" customHeight="1" thickBot="1" x14ac:dyDescent="0.2">
      <c r="B64" s="159" t="s">
        <v>71</v>
      </c>
      <c r="C64" s="160"/>
      <c r="D64" s="160"/>
      <c r="E64" s="161"/>
      <c r="F64" s="233"/>
      <c r="G64" s="234"/>
      <c r="H64" s="15"/>
      <c r="I64" s="15"/>
    </row>
    <row r="65" spans="2:9" ht="11.25" thickBot="1" x14ac:dyDescent="0.2">
      <c r="B65" s="8"/>
      <c r="C65" s="8"/>
      <c r="D65" s="8"/>
      <c r="E65" s="8"/>
      <c r="F65" s="15"/>
      <c r="G65" s="15"/>
      <c r="H65" s="15"/>
      <c r="I65" s="15"/>
    </row>
    <row r="66" spans="2:9" ht="24" customHeight="1" thickBot="1" x14ac:dyDescent="0.2">
      <c r="B66" s="159" t="s">
        <v>72</v>
      </c>
      <c r="C66" s="160"/>
      <c r="D66" s="160"/>
      <c r="E66" s="161"/>
      <c r="F66" s="233"/>
      <c r="G66" s="234"/>
      <c r="H66" s="15"/>
      <c r="I66" s="15"/>
    </row>
    <row r="67" spans="2:9" ht="11.25" thickBot="1" x14ac:dyDescent="0.2">
      <c r="B67" s="8"/>
      <c r="C67" s="8"/>
      <c r="D67" s="8"/>
      <c r="E67" s="8"/>
      <c r="F67" s="15"/>
      <c r="G67" s="15"/>
      <c r="H67" s="15"/>
      <c r="I67" s="15"/>
    </row>
    <row r="68" spans="2:9" ht="11.25" customHeight="1" thickBot="1" x14ac:dyDescent="0.2">
      <c r="B68" s="159" t="s">
        <v>73</v>
      </c>
      <c r="C68" s="160"/>
      <c r="D68" s="160"/>
      <c r="E68" s="15"/>
      <c r="F68" s="15"/>
      <c r="G68" s="15"/>
      <c r="H68" s="15"/>
      <c r="I68" s="15"/>
    </row>
    <row r="69" spans="2:9" ht="31.5" x14ac:dyDescent="0.15">
      <c r="B69" s="117" t="s">
        <v>74</v>
      </c>
      <c r="C69" s="117" t="s">
        <v>75</v>
      </c>
      <c r="D69" s="117" t="s">
        <v>76</v>
      </c>
      <c r="E69" s="15"/>
      <c r="F69" s="15"/>
      <c r="G69" s="15"/>
      <c r="H69" s="15"/>
      <c r="I69" s="15"/>
    </row>
    <row r="70" spans="2:9" x14ac:dyDescent="0.15">
      <c r="B70" s="89">
        <v>1</v>
      </c>
      <c r="C70" s="89">
        <v>2</v>
      </c>
      <c r="D70" s="89">
        <v>3</v>
      </c>
      <c r="E70" s="15"/>
      <c r="F70" s="15"/>
      <c r="G70" s="15"/>
      <c r="H70" s="15"/>
      <c r="I70" s="15"/>
    </row>
    <row r="71" spans="2:9" ht="21" customHeight="1" x14ac:dyDescent="0.15">
      <c r="B71" s="118" t="s">
        <v>77</v>
      </c>
      <c r="C71" s="115" t="s">
        <v>78</v>
      </c>
      <c r="D71" s="115" t="s">
        <v>79</v>
      </c>
      <c r="E71" s="15"/>
      <c r="F71" s="15"/>
      <c r="G71" s="15"/>
      <c r="H71" s="15"/>
      <c r="I71" s="15"/>
    </row>
    <row r="72" spans="2:9" ht="12.75" customHeight="1" x14ac:dyDescent="0.15">
      <c r="B72" s="118" t="s">
        <v>80</v>
      </c>
      <c r="C72" s="90"/>
      <c r="D72" s="90"/>
      <c r="E72" s="15"/>
      <c r="F72" s="15"/>
      <c r="G72" s="15"/>
      <c r="H72" s="15"/>
      <c r="I72" s="15"/>
    </row>
    <row r="73" spans="2:9" ht="42" x14ac:dyDescent="0.15">
      <c r="B73" s="118" t="s">
        <v>81</v>
      </c>
      <c r="C73" s="115" t="s">
        <v>82</v>
      </c>
      <c r="D73" s="115" t="s">
        <v>83</v>
      </c>
      <c r="E73" s="15"/>
      <c r="F73" s="15"/>
      <c r="G73" s="15"/>
      <c r="H73" s="15"/>
      <c r="I73" s="15"/>
    </row>
    <row r="74" spans="2:9" x14ac:dyDescent="0.15">
      <c r="B74" s="118" t="s">
        <v>84</v>
      </c>
      <c r="C74" s="90"/>
      <c r="D74" s="90"/>
      <c r="E74" s="15"/>
      <c r="F74" s="15"/>
      <c r="G74" s="15"/>
      <c r="H74" s="15"/>
      <c r="I74" s="15"/>
    </row>
    <row r="75" spans="2:9" x14ac:dyDescent="0.15">
      <c r="B75" s="119" t="s">
        <v>85</v>
      </c>
      <c r="C75" s="120"/>
      <c r="D75" s="120"/>
      <c r="E75" s="15"/>
      <c r="F75" s="15"/>
      <c r="G75" s="15"/>
      <c r="H75" s="15"/>
      <c r="I75" s="15"/>
    </row>
    <row r="76" spans="2:9" x14ac:dyDescent="0.15">
      <c r="B76" s="118" t="s">
        <v>86</v>
      </c>
      <c r="C76" s="90"/>
      <c r="D76" s="90"/>
      <c r="E76" s="86"/>
      <c r="F76" s="15"/>
      <c r="H76" s="87"/>
    </row>
    <row r="77" spans="2:9" ht="11.25" thickBot="1" x14ac:dyDescent="0.2">
      <c r="B77" s="44"/>
      <c r="C77" s="44"/>
      <c r="D77" s="86"/>
      <c r="E77" s="86"/>
      <c r="F77" s="15"/>
      <c r="H77" s="87"/>
    </row>
    <row r="78" spans="2:9" ht="11.25" thickBot="1" x14ac:dyDescent="0.2">
      <c r="B78" s="159" t="s">
        <v>87</v>
      </c>
      <c r="C78" s="160"/>
      <c r="D78" s="160"/>
      <c r="E78" s="161"/>
      <c r="F78" s="95"/>
    </row>
    <row r="79" spans="2:9" ht="11.25" thickBot="1" x14ac:dyDescent="0.2">
      <c r="B79" s="15"/>
      <c r="C79" s="15"/>
      <c r="D79" s="15"/>
      <c r="E79" s="15"/>
      <c r="F79" s="25"/>
    </row>
    <row r="80" spans="2:9" ht="24" customHeight="1" thickBot="1" x14ac:dyDescent="0.2">
      <c r="B80" s="226" t="s">
        <v>88</v>
      </c>
      <c r="C80" s="227"/>
      <c r="D80" s="227"/>
      <c r="E80" s="228"/>
      <c r="F80" s="246"/>
    </row>
    <row r="81" spans="2:14" ht="12.75" customHeight="1" thickBot="1" x14ac:dyDescent="0.2">
      <c r="B81" s="220" t="s">
        <v>89</v>
      </c>
      <c r="C81" s="221"/>
      <c r="D81" s="221"/>
      <c r="E81" s="222"/>
      <c r="F81" s="246"/>
    </row>
    <row r="82" spans="2:14" ht="11.25" thickBot="1" x14ac:dyDescent="0.2">
      <c r="B82" s="15"/>
      <c r="C82" s="15"/>
      <c r="D82" s="15"/>
      <c r="E82" s="15"/>
      <c r="F82" s="44"/>
    </row>
    <row r="83" spans="2:14" ht="24" customHeight="1" thickBot="1" x14ac:dyDescent="0.2">
      <c r="B83" s="226" t="s">
        <v>90</v>
      </c>
      <c r="C83" s="227"/>
      <c r="D83" s="227"/>
      <c r="E83" s="228"/>
      <c r="F83" s="95"/>
    </row>
    <row r="84" spans="2:14" ht="11.25" thickBot="1" x14ac:dyDescent="0.2">
      <c r="B84" s="15"/>
      <c r="C84" s="15"/>
      <c r="D84" s="15"/>
      <c r="E84" s="15"/>
      <c r="F84" s="4"/>
    </row>
    <row r="85" spans="2:14" ht="24" customHeight="1" thickBot="1" x14ac:dyDescent="0.2">
      <c r="B85" s="226" t="s">
        <v>91</v>
      </c>
      <c r="C85" s="227"/>
      <c r="D85" s="227"/>
      <c r="E85" s="228"/>
      <c r="F85" s="95"/>
    </row>
    <row r="86" spans="2:14" x14ac:dyDescent="0.15">
      <c r="B86" s="15"/>
      <c r="C86" s="15"/>
      <c r="D86" s="15"/>
      <c r="E86" s="15"/>
    </row>
    <row r="87" spans="2:14" ht="11.25" thickBot="1" x14ac:dyDescent="0.2">
      <c r="B87" s="5" t="s">
        <v>92</v>
      </c>
    </row>
    <row r="88" spans="2:14" ht="12" thickBot="1" x14ac:dyDescent="0.2">
      <c r="B88" s="241" t="s">
        <v>93</v>
      </c>
      <c r="C88" s="242"/>
      <c r="D88" s="91"/>
      <c r="E88" s="91"/>
      <c r="F88" s="91"/>
    </row>
    <row r="89" spans="2:14" ht="21.75" customHeight="1" thickBot="1" x14ac:dyDescent="0.2">
      <c r="B89" s="164" t="s">
        <v>94</v>
      </c>
      <c r="C89" s="165"/>
      <c r="D89" s="166" t="s">
        <v>95</v>
      </c>
      <c r="E89" s="167"/>
      <c r="F89" s="156" t="s">
        <v>96</v>
      </c>
    </row>
    <row r="90" spans="2:14" ht="23.25" thickBot="1" x14ac:dyDescent="0.2">
      <c r="B90" s="177" t="s">
        <v>97</v>
      </c>
      <c r="C90" s="178"/>
      <c r="D90" s="179" t="s">
        <v>98</v>
      </c>
      <c r="E90" s="180"/>
      <c r="F90" s="92" t="s">
        <v>99</v>
      </c>
    </row>
    <row r="91" spans="2:14" ht="24" customHeight="1" thickBot="1" x14ac:dyDescent="0.2">
      <c r="B91" s="177" t="s">
        <v>100</v>
      </c>
      <c r="C91" s="178"/>
      <c r="D91" s="179" t="s">
        <v>98</v>
      </c>
      <c r="E91" s="180"/>
      <c r="F91" s="92" t="s">
        <v>99</v>
      </c>
    </row>
    <row r="92" spans="2:14" x14ac:dyDescent="0.15">
      <c r="G92" s="21"/>
      <c r="H92" s="21"/>
      <c r="I92" s="21"/>
      <c r="J92" s="21"/>
      <c r="K92" s="20"/>
      <c r="L92" s="20"/>
      <c r="M92" s="20"/>
      <c r="N92" s="20"/>
    </row>
    <row r="93" spans="2:14" ht="24" customHeight="1" x14ac:dyDescent="0.15">
      <c r="B93" s="176" t="s">
        <v>101</v>
      </c>
      <c r="C93" s="176"/>
      <c r="D93" s="176"/>
      <c r="E93" s="176"/>
      <c r="G93" s="25"/>
      <c r="H93" s="26"/>
      <c r="I93" s="26"/>
      <c r="J93" s="26"/>
      <c r="K93" s="7"/>
    </row>
    <row r="94" spans="2:14" ht="11.25" customHeight="1" x14ac:dyDescent="0.15">
      <c r="B94" s="219" t="s">
        <v>102</v>
      </c>
      <c r="C94" s="219"/>
      <c r="D94" s="219"/>
      <c r="E94" s="219"/>
      <c r="G94" s="25"/>
      <c r="H94" s="26"/>
      <c r="I94" s="26"/>
      <c r="J94" s="26"/>
      <c r="K94" s="7"/>
    </row>
    <row r="95" spans="2:14" ht="24" customHeight="1" x14ac:dyDescent="0.15">
      <c r="B95" s="48"/>
      <c r="C95" s="48"/>
      <c r="D95" s="48"/>
      <c r="E95" s="48"/>
      <c r="G95" s="25"/>
      <c r="H95" s="27"/>
      <c r="I95" s="27"/>
      <c r="J95" s="27"/>
      <c r="K95" s="27"/>
    </row>
    <row r="96" spans="2:14" ht="24" customHeight="1" x14ac:dyDescent="0.15">
      <c r="B96" s="176" t="s">
        <v>103</v>
      </c>
      <c r="C96" s="176"/>
      <c r="D96" s="176"/>
      <c r="E96" s="176"/>
      <c r="G96" s="25"/>
      <c r="H96" s="27"/>
      <c r="I96" s="27"/>
      <c r="J96" s="27"/>
      <c r="K96" s="27"/>
    </row>
    <row r="97" spans="2:11" ht="10.5" customHeight="1" x14ac:dyDescent="0.15">
      <c r="B97" s="219" t="s">
        <v>102</v>
      </c>
      <c r="C97" s="219"/>
      <c r="D97" s="219"/>
      <c r="E97" s="219"/>
      <c r="G97" s="25"/>
      <c r="H97" s="27"/>
      <c r="I97" s="27"/>
      <c r="J97" s="27"/>
      <c r="K97" s="27"/>
    </row>
    <row r="98" spans="2:11" ht="24" customHeight="1" x14ac:dyDescent="0.15">
      <c r="G98" s="25"/>
      <c r="H98" s="27"/>
      <c r="I98" s="27"/>
      <c r="J98" s="27"/>
      <c r="K98" s="27"/>
    </row>
    <row r="99" spans="2:11" ht="24" customHeight="1" x14ac:dyDescent="0.15">
      <c r="B99" s="216" t="s">
        <v>104</v>
      </c>
      <c r="C99" s="217"/>
      <c r="D99" s="217"/>
      <c r="E99" s="218"/>
      <c r="G99" s="25"/>
      <c r="H99" s="27"/>
      <c r="I99" s="27"/>
      <c r="J99" s="27"/>
      <c r="K99" s="27"/>
    </row>
    <row r="100" spans="2:11" ht="10.5" customHeight="1" x14ac:dyDescent="0.15">
      <c r="B100" s="219" t="s">
        <v>102</v>
      </c>
      <c r="C100" s="219"/>
      <c r="D100" s="219"/>
      <c r="E100" s="219"/>
      <c r="G100" s="25"/>
      <c r="H100" s="27"/>
      <c r="I100" s="27"/>
      <c r="J100" s="27"/>
      <c r="K100" s="27"/>
    </row>
    <row r="101" spans="2:11" ht="24" customHeight="1" thickBot="1" x14ac:dyDescent="0.2">
      <c r="B101" s="6"/>
      <c r="C101" s="6"/>
      <c r="D101" s="6"/>
      <c r="E101" s="6"/>
      <c r="G101" s="25"/>
      <c r="H101" s="19"/>
      <c r="I101" s="19"/>
      <c r="J101" s="19"/>
      <c r="K101" s="19"/>
    </row>
    <row r="102" spans="2:11" ht="24" customHeight="1" thickBot="1" x14ac:dyDescent="0.2">
      <c r="B102" s="159" t="s">
        <v>105</v>
      </c>
      <c r="C102" s="160"/>
      <c r="D102" s="160"/>
      <c r="E102" s="161"/>
      <c r="F102" s="21"/>
      <c r="G102" s="25"/>
      <c r="H102" s="19"/>
      <c r="I102" s="19"/>
      <c r="J102" s="19"/>
      <c r="K102" s="19"/>
    </row>
    <row r="103" spans="2:11" ht="10.5" customHeight="1" x14ac:dyDescent="0.15">
      <c r="B103" s="6"/>
      <c r="C103" s="6"/>
      <c r="D103" s="6"/>
      <c r="E103" s="6"/>
      <c r="F103" s="21"/>
      <c r="G103" s="25"/>
      <c r="H103" s="19"/>
      <c r="I103" s="19"/>
      <c r="J103" s="19"/>
      <c r="K103" s="19"/>
    </row>
    <row r="104" spans="2:11" ht="24" customHeight="1" x14ac:dyDescent="0.15">
      <c r="B104" s="240" t="s">
        <v>106</v>
      </c>
      <c r="C104" s="240"/>
      <c r="F104" s="21"/>
      <c r="G104" s="28"/>
      <c r="H104" s="19"/>
      <c r="I104" s="19"/>
      <c r="J104" s="19"/>
      <c r="K104" s="19"/>
    </row>
    <row r="105" spans="2:11" ht="11.25" thickBot="1" x14ac:dyDescent="0.2">
      <c r="F105" s="21"/>
    </row>
    <row r="106" spans="2:11" ht="11.25" customHeight="1" thickBot="1" x14ac:dyDescent="0.2">
      <c r="B106" s="159" t="s">
        <v>107</v>
      </c>
      <c r="C106" s="160"/>
      <c r="D106" s="160"/>
      <c r="E106" s="161"/>
      <c r="F106" s="25"/>
    </row>
    <row r="107" spans="2:11" ht="10.5" customHeight="1" thickBot="1" x14ac:dyDescent="0.2">
      <c r="B107" s="159" t="s">
        <v>108</v>
      </c>
      <c r="C107" s="160"/>
      <c r="D107" s="160"/>
      <c r="E107" s="161"/>
      <c r="F107" s="25"/>
    </row>
    <row r="108" spans="2:11" x14ac:dyDescent="0.15">
      <c r="B108" s="22"/>
      <c r="C108" s="22"/>
      <c r="D108" s="23"/>
      <c r="E108" s="21"/>
      <c r="F108" s="25"/>
    </row>
    <row r="109" spans="2:11" x14ac:dyDescent="0.15">
      <c r="F109" s="25"/>
    </row>
    <row r="110" spans="2:11" ht="24" customHeight="1" x14ac:dyDescent="0.15">
      <c r="B110" s="236" t="s">
        <v>109</v>
      </c>
      <c r="C110" s="236"/>
      <c r="D110" s="236"/>
      <c r="E110" s="236"/>
      <c r="F110" s="25"/>
    </row>
    <row r="111" spans="2:11" ht="32.25" customHeight="1" thickBot="1" x14ac:dyDescent="0.2">
      <c r="B111" s="216" t="s">
        <v>110</v>
      </c>
      <c r="C111" s="217"/>
      <c r="D111" s="217"/>
      <c r="E111" s="218"/>
      <c r="F111" s="25"/>
    </row>
    <row r="112" spans="2:11" ht="11.25" thickBot="1" x14ac:dyDescent="0.2">
      <c r="B112" s="220" t="s">
        <v>102</v>
      </c>
      <c r="C112" s="221"/>
      <c r="D112" s="221"/>
      <c r="E112" s="222"/>
      <c r="F112" s="25"/>
    </row>
    <row r="113" spans="2:16" ht="10.5" customHeight="1" x14ac:dyDescent="0.15">
      <c r="B113" s="37"/>
      <c r="C113" s="37"/>
      <c r="D113" s="37"/>
      <c r="E113" s="37"/>
      <c r="F113" s="25"/>
    </row>
    <row r="114" spans="2:16" ht="24" customHeight="1" thickBot="1" x14ac:dyDescent="0.2">
      <c r="B114" s="216" t="s">
        <v>111</v>
      </c>
      <c r="C114" s="217"/>
      <c r="D114" s="217"/>
      <c r="E114" s="218"/>
      <c r="F114" s="28"/>
    </row>
    <row r="115" spans="2:16" ht="11.25" thickBot="1" x14ac:dyDescent="0.2">
      <c r="B115" s="220" t="s">
        <v>102</v>
      </c>
      <c r="C115" s="221"/>
      <c r="D115" s="221"/>
      <c r="E115" s="222"/>
    </row>
    <row r="116" spans="2:16" x14ac:dyDescent="0.15">
      <c r="B116" s="38"/>
      <c r="C116" s="38"/>
      <c r="D116" s="38"/>
      <c r="E116" s="38"/>
      <c r="F116" s="18"/>
    </row>
    <row r="117" spans="2:16" ht="30" customHeight="1" thickBot="1" x14ac:dyDescent="0.2">
      <c r="B117" s="216" t="s">
        <v>112</v>
      </c>
      <c r="C117" s="217"/>
      <c r="D117" s="217"/>
      <c r="E117" s="218"/>
    </row>
    <row r="118" spans="2:16" ht="11.25" thickBot="1" x14ac:dyDescent="0.2">
      <c r="B118" s="220" t="s">
        <v>102</v>
      </c>
      <c r="C118" s="221"/>
      <c r="D118" s="221"/>
      <c r="E118" s="222"/>
    </row>
    <row r="119" spans="2:16" x14ac:dyDescent="0.15">
      <c r="B119" s="39"/>
      <c r="C119" s="39"/>
      <c r="D119" s="39"/>
      <c r="E119" s="39"/>
    </row>
    <row r="120" spans="2:16" ht="11.25" customHeight="1" thickBot="1" x14ac:dyDescent="0.2">
      <c r="B120" s="216" t="s">
        <v>113</v>
      </c>
      <c r="C120" s="217"/>
      <c r="D120" s="217"/>
      <c r="E120" s="218"/>
      <c r="J120" s="4"/>
    </row>
    <row r="121" spans="2:16" ht="11.25" thickBot="1" x14ac:dyDescent="0.2">
      <c r="B121" s="220" t="s">
        <v>102</v>
      </c>
      <c r="C121" s="221"/>
      <c r="D121" s="221"/>
      <c r="E121" s="222"/>
    </row>
    <row r="122" spans="2:16" x14ac:dyDescent="0.15">
      <c r="B122" s="24"/>
      <c r="C122" s="8"/>
    </row>
    <row r="123" spans="2:16" x14ac:dyDescent="0.15">
      <c r="B123" s="158" t="s">
        <v>114</v>
      </c>
      <c r="C123" s="158"/>
      <c r="F123" s="18"/>
      <c r="J123" s="29"/>
      <c r="K123" s="29"/>
      <c r="L123" s="29"/>
      <c r="M123" s="29"/>
      <c r="N123" s="29"/>
      <c r="O123" s="29"/>
      <c r="P123" s="29"/>
    </row>
    <row r="124" spans="2:16" ht="11.25" thickBot="1" x14ac:dyDescent="0.2"/>
    <row r="125" spans="2:16" ht="29.25" customHeight="1" thickBot="1" x14ac:dyDescent="0.2">
      <c r="B125" s="223" t="s">
        <v>115</v>
      </c>
      <c r="C125" s="224"/>
      <c r="D125" s="224"/>
      <c r="E125" s="225"/>
    </row>
    <row r="126" spans="2:16" ht="11.25" thickBot="1" x14ac:dyDescent="0.2">
      <c r="B126" s="202" t="s">
        <v>116</v>
      </c>
      <c r="C126" s="237"/>
      <c r="D126" s="237"/>
      <c r="E126" s="203"/>
    </row>
    <row r="127" spans="2:16" ht="11.25" thickBot="1" x14ac:dyDescent="0.2"/>
    <row r="128" spans="2:16" ht="36" customHeight="1" thickBot="1" x14ac:dyDescent="0.2">
      <c r="B128" s="223" t="s">
        <v>117</v>
      </c>
      <c r="C128" s="224"/>
      <c r="D128" s="224"/>
      <c r="E128" s="225"/>
    </row>
    <row r="129" spans="2:5" ht="15" x14ac:dyDescent="0.25">
      <c r="B129" s="9" t="s">
        <v>118</v>
      </c>
      <c r="C129" s="83"/>
      <c r="D129" s="83"/>
      <c r="E129" s="83"/>
    </row>
    <row r="130" spans="2:5" ht="15" x14ac:dyDescent="0.25">
      <c r="B130" s="9" t="s">
        <v>119</v>
      </c>
      <c r="C130" s="83"/>
      <c r="D130" s="83"/>
      <c r="E130" s="83"/>
    </row>
    <row r="131" spans="2:5" ht="11.25" x14ac:dyDescent="0.2">
      <c r="B131" s="82" t="s">
        <v>120</v>
      </c>
      <c r="C131" s="82" t="s">
        <v>121</v>
      </c>
      <c r="D131" s="82" t="s">
        <v>122</v>
      </c>
      <c r="E131" s="82" t="s">
        <v>123</v>
      </c>
    </row>
    <row r="132" spans="2:5" ht="11.25" x14ac:dyDescent="0.2">
      <c r="B132" s="125" t="s">
        <v>124</v>
      </c>
      <c r="C132" s="125" t="s">
        <v>125</v>
      </c>
      <c r="D132" s="125" t="s">
        <v>126</v>
      </c>
      <c r="E132" s="125" t="s">
        <v>127</v>
      </c>
    </row>
    <row r="133" spans="2:5" ht="15" x14ac:dyDescent="0.15">
      <c r="B133" s="85"/>
      <c r="C133" s="85"/>
      <c r="D133" s="85"/>
      <c r="E133" s="85"/>
    </row>
    <row r="134" spans="2:5" ht="25.5" x14ac:dyDescent="0.2">
      <c r="B134" s="84" t="s">
        <v>128</v>
      </c>
      <c r="C134" s="12" t="s">
        <v>129</v>
      </c>
    </row>
    <row r="135" spans="2:5" ht="15" x14ac:dyDescent="0.25">
      <c r="B135"/>
      <c r="C135" s="12"/>
    </row>
    <row r="136" spans="2:5" ht="12.75" x14ac:dyDescent="0.2">
      <c r="B136" s="84" t="s">
        <v>130</v>
      </c>
      <c r="C136" s="12" t="s">
        <v>129</v>
      </c>
    </row>
    <row r="137" spans="2:5" ht="12.75" x14ac:dyDescent="0.2">
      <c r="B137" s="84"/>
    </row>
    <row r="146" spans="2:8" x14ac:dyDescent="0.15">
      <c r="E146" s="215"/>
      <c r="F146" s="215"/>
      <c r="G146" s="215"/>
    </row>
    <row r="147" spans="2:8" x14ac:dyDescent="0.15">
      <c r="E147" s="215"/>
      <c r="F147" s="215"/>
      <c r="G147" s="215"/>
    </row>
    <row r="148" spans="2:8" x14ac:dyDescent="0.15">
      <c r="E148" s="215"/>
      <c r="F148" s="215"/>
      <c r="G148" s="215"/>
    </row>
    <row r="149" spans="2:8" x14ac:dyDescent="0.15">
      <c r="E149" s="215"/>
      <c r="F149" s="215"/>
      <c r="G149" s="215"/>
      <c r="H149" s="215"/>
    </row>
    <row r="153" spans="2:8" x14ac:dyDescent="0.15">
      <c r="E153" s="215"/>
      <c r="F153" s="215"/>
      <c r="G153" s="215"/>
    </row>
    <row r="154" spans="2:8" x14ac:dyDescent="0.15">
      <c r="E154" s="215"/>
      <c r="F154" s="215"/>
      <c r="G154" s="215"/>
    </row>
    <row r="155" spans="2:8" x14ac:dyDescent="0.15">
      <c r="E155" s="215"/>
      <c r="F155" s="215"/>
      <c r="G155" s="215"/>
    </row>
    <row r="158" spans="2:8" x14ac:dyDescent="0.15">
      <c r="B158" s="215"/>
      <c r="C158" s="215"/>
      <c r="D158" s="215"/>
      <c r="E158" s="215"/>
      <c r="F158" s="215"/>
      <c r="G158" s="215"/>
      <c r="H158" s="215"/>
    </row>
    <row r="176" spans="2:7" x14ac:dyDescent="0.15">
      <c r="B176" s="215"/>
      <c r="C176" s="215"/>
      <c r="D176" s="215"/>
      <c r="E176" s="215"/>
      <c r="F176" s="215"/>
      <c r="G176" s="215"/>
    </row>
    <row r="177" spans="2:9" x14ac:dyDescent="0.15">
      <c r="B177" s="215"/>
      <c r="C177" s="215"/>
      <c r="D177" s="215"/>
      <c r="E177" s="215"/>
      <c r="F177" s="215"/>
      <c r="G177" s="215"/>
      <c r="H177" s="215"/>
      <c r="I177" s="215"/>
    </row>
    <row r="178" spans="2:9" x14ac:dyDescent="0.15">
      <c r="B178" s="215"/>
      <c r="C178" s="215"/>
      <c r="D178" s="215"/>
      <c r="E178" s="215"/>
      <c r="F178" s="215"/>
      <c r="G178" s="215"/>
      <c r="H178" s="215"/>
      <c r="I178" s="215"/>
    </row>
    <row r="179" spans="2:9" x14ac:dyDescent="0.15">
      <c r="B179" s="215"/>
      <c r="C179" s="215"/>
      <c r="D179" s="215"/>
      <c r="E179" s="215"/>
      <c r="F179" s="215"/>
      <c r="G179" s="215"/>
      <c r="H179" s="215"/>
      <c r="I179" s="215"/>
    </row>
    <row r="180" spans="2:9" x14ac:dyDescent="0.15">
      <c r="B180" s="215"/>
      <c r="C180" s="215"/>
      <c r="D180" s="215"/>
      <c r="E180" s="215"/>
      <c r="F180" s="215"/>
      <c r="G180" s="215"/>
      <c r="H180" s="215"/>
      <c r="I180" s="215"/>
    </row>
    <row r="181" spans="2:9" x14ac:dyDescent="0.15">
      <c r="B181" s="215"/>
      <c r="C181" s="215"/>
      <c r="D181" s="215"/>
      <c r="E181" s="215"/>
      <c r="F181" s="215"/>
      <c r="G181" s="215"/>
      <c r="H181" s="215"/>
      <c r="I181" s="215"/>
    </row>
    <row r="182" spans="2:9" x14ac:dyDescent="0.15">
      <c r="B182" s="215"/>
      <c r="C182" s="215"/>
      <c r="D182" s="215"/>
      <c r="E182" s="215"/>
      <c r="F182" s="215"/>
      <c r="G182" s="215"/>
      <c r="H182" s="215"/>
      <c r="I182" s="215"/>
    </row>
    <row r="183" spans="2:9" x14ac:dyDescent="0.15">
      <c r="B183" s="215"/>
      <c r="C183" s="215"/>
      <c r="D183" s="215"/>
      <c r="E183" s="215"/>
      <c r="F183" s="215"/>
      <c r="G183" s="215"/>
      <c r="H183" s="215"/>
      <c r="I183" s="215"/>
    </row>
    <row r="184" spans="2:9" x14ac:dyDescent="0.15">
      <c r="B184" s="215"/>
      <c r="C184" s="215"/>
      <c r="D184" s="215"/>
      <c r="E184" s="215"/>
      <c r="F184" s="215"/>
      <c r="G184" s="215"/>
      <c r="H184" s="215"/>
      <c r="I184" s="215"/>
    </row>
    <row r="185" spans="2:9" x14ac:dyDescent="0.15">
      <c r="B185" s="215"/>
      <c r="C185" s="215"/>
      <c r="D185" s="215"/>
      <c r="E185" s="215"/>
      <c r="F185" s="215"/>
      <c r="G185" s="215"/>
      <c r="H185" s="215"/>
      <c r="I185" s="215"/>
    </row>
    <row r="186" spans="2:9" x14ac:dyDescent="0.15">
      <c r="B186" s="215"/>
      <c r="C186" s="215"/>
      <c r="D186" s="215"/>
      <c r="E186" s="215"/>
      <c r="F186" s="215"/>
      <c r="G186" s="215"/>
    </row>
    <row r="187" spans="2:9" x14ac:dyDescent="0.15">
      <c r="B187" s="215"/>
      <c r="C187" s="215"/>
      <c r="D187" s="215"/>
      <c r="E187" s="215"/>
      <c r="F187" s="215"/>
      <c r="G187" s="215"/>
      <c r="H187" s="215"/>
      <c r="I187" s="215"/>
    </row>
    <row r="188" spans="2:9" x14ac:dyDescent="0.15">
      <c r="B188" s="215"/>
      <c r="C188" s="215"/>
      <c r="D188" s="215"/>
      <c r="E188" s="215"/>
      <c r="F188" s="215"/>
      <c r="G188" s="215"/>
      <c r="H188" s="215"/>
      <c r="I188" s="215"/>
    </row>
    <row r="189" spans="2:9" x14ac:dyDescent="0.15">
      <c r="B189" s="215"/>
      <c r="C189" s="215"/>
      <c r="D189" s="215"/>
      <c r="E189" s="215"/>
      <c r="F189" s="215"/>
      <c r="G189" s="215"/>
    </row>
    <row r="190" spans="2:9" x14ac:dyDescent="0.15">
      <c r="B190" s="215"/>
      <c r="C190" s="215"/>
      <c r="D190" s="215"/>
      <c r="E190" s="215"/>
      <c r="F190" s="215"/>
      <c r="G190" s="215"/>
      <c r="H190" s="215"/>
      <c r="I190" s="215"/>
    </row>
    <row r="191" spans="2:9" x14ac:dyDescent="0.15">
      <c r="B191" s="215"/>
      <c r="C191" s="215"/>
      <c r="D191" s="215"/>
      <c r="E191" s="215"/>
      <c r="F191" s="215"/>
      <c r="G191" s="215"/>
      <c r="H191" s="215"/>
      <c r="I191" s="215"/>
    </row>
  </sheetData>
  <mergeCells count="139">
    <mergeCell ref="F80:F81"/>
    <mergeCell ref="F64:G64"/>
    <mergeCell ref="F66:G66"/>
    <mergeCell ref="B59:C59"/>
    <mergeCell ref="B110:E110"/>
    <mergeCell ref="B111:E111"/>
    <mergeCell ref="B117:E117"/>
    <mergeCell ref="B126:E126"/>
    <mergeCell ref="B36:C36"/>
    <mergeCell ref="B37:C37"/>
    <mergeCell ref="B38:C38"/>
    <mergeCell ref="B42:C42"/>
    <mergeCell ref="D42:E42"/>
    <mergeCell ref="D38:E38"/>
    <mergeCell ref="D37:E37"/>
    <mergeCell ref="D36:E36"/>
    <mergeCell ref="B104:C104"/>
    <mergeCell ref="D45:E45"/>
    <mergeCell ref="B41:C41"/>
    <mergeCell ref="B88:C88"/>
    <mergeCell ref="B68:D68"/>
    <mergeCell ref="B78:E78"/>
    <mergeCell ref="B80:E80"/>
    <mergeCell ref="B81:E81"/>
    <mergeCell ref="B49:D49"/>
    <mergeCell ref="B24:C24"/>
    <mergeCell ref="B27:C27"/>
    <mergeCell ref="D27:E27"/>
    <mergeCell ref="E153:G153"/>
    <mergeCell ref="E149:H149"/>
    <mergeCell ref="E148:G148"/>
    <mergeCell ref="E147:G147"/>
    <mergeCell ref="E146:G146"/>
    <mergeCell ref="B83:E83"/>
    <mergeCell ref="B44:E44"/>
    <mergeCell ref="B64:E64"/>
    <mergeCell ref="B66:E66"/>
    <mergeCell ref="B46:C46"/>
    <mergeCell ref="D46:E46"/>
    <mergeCell ref="B58:C58"/>
    <mergeCell ref="B60:C60"/>
    <mergeCell ref="B91:C91"/>
    <mergeCell ref="D91:E91"/>
    <mergeCell ref="B85:E85"/>
    <mergeCell ref="B128:E128"/>
    <mergeCell ref="B45:C45"/>
    <mergeCell ref="B56:C56"/>
    <mergeCell ref="B40:E40"/>
    <mergeCell ref="B31:C31"/>
    <mergeCell ref="B158:H158"/>
    <mergeCell ref="E155:G155"/>
    <mergeCell ref="E154:G154"/>
    <mergeCell ref="B185:I185"/>
    <mergeCell ref="B184:I184"/>
    <mergeCell ref="B183:I183"/>
    <mergeCell ref="B182:I182"/>
    <mergeCell ref="B181:I181"/>
    <mergeCell ref="B180:I180"/>
    <mergeCell ref="B28:C28"/>
    <mergeCell ref="B191:I191"/>
    <mergeCell ref="B190:I190"/>
    <mergeCell ref="B189:G189"/>
    <mergeCell ref="B188:I188"/>
    <mergeCell ref="B187:I187"/>
    <mergeCell ref="B186:G186"/>
    <mergeCell ref="B99:E99"/>
    <mergeCell ref="B94:E94"/>
    <mergeCell ref="B93:E93"/>
    <mergeCell ref="B97:E97"/>
    <mergeCell ref="B118:E118"/>
    <mergeCell ref="B112:E112"/>
    <mergeCell ref="B106:E106"/>
    <mergeCell ref="B100:E100"/>
    <mergeCell ref="B102:E102"/>
    <mergeCell ref="B120:E120"/>
    <mergeCell ref="B121:E121"/>
    <mergeCell ref="B114:E114"/>
    <mergeCell ref="B115:E115"/>
    <mergeCell ref="B179:I179"/>
    <mergeCell ref="B125:E125"/>
    <mergeCell ref="B177:I178"/>
    <mergeCell ref="B176:G176"/>
    <mergeCell ref="D24:E24"/>
    <mergeCell ref="B2:E2"/>
    <mergeCell ref="B4:E4"/>
    <mergeCell ref="B5:E5"/>
    <mergeCell ref="B6:E6"/>
    <mergeCell ref="B8:E8"/>
    <mergeCell ref="B10:E10"/>
    <mergeCell ref="D31:E31"/>
    <mergeCell ref="B32:C32"/>
    <mergeCell ref="B26:C26"/>
    <mergeCell ref="D26:E26"/>
    <mergeCell ref="D11:E11"/>
    <mergeCell ref="B12:C12"/>
    <mergeCell ref="D12:E12"/>
    <mergeCell ref="B11:C11"/>
    <mergeCell ref="B25:C25"/>
    <mergeCell ref="D25:E25"/>
    <mergeCell ref="B15:D15"/>
    <mergeCell ref="B21:C21"/>
    <mergeCell ref="D21:E21"/>
    <mergeCell ref="B30:E30"/>
    <mergeCell ref="B22:C22"/>
    <mergeCell ref="D22:E22"/>
    <mergeCell ref="B14:F14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123:C123"/>
    <mergeCell ref="B107:E107"/>
    <mergeCell ref="C52:D52"/>
    <mergeCell ref="C53:D53"/>
    <mergeCell ref="B89:C89"/>
    <mergeCell ref="D89:E89"/>
    <mergeCell ref="B23:C23"/>
    <mergeCell ref="D23:E23"/>
    <mergeCell ref="C50:D50"/>
    <mergeCell ref="C51:D51"/>
    <mergeCell ref="B62:E62"/>
    <mergeCell ref="D32:E32"/>
    <mergeCell ref="B33:C33"/>
    <mergeCell ref="D33:E33"/>
    <mergeCell ref="B34:C34"/>
    <mergeCell ref="D34:E34"/>
    <mergeCell ref="B35:C35"/>
    <mergeCell ref="D35:E35"/>
    <mergeCell ref="B96:E96"/>
    <mergeCell ref="B90:C90"/>
    <mergeCell ref="D90:E90"/>
    <mergeCell ref="B57:E57"/>
    <mergeCell ref="D41:E41"/>
    <mergeCell ref="D28:E28"/>
  </mergeCells>
  <pageMargins left="0.7" right="0.7" top="0.75" bottom="0.75" header="0.3" footer="0.3"/>
  <pageSetup paperSize="9" scale="84" orientation="landscape" horizontalDpi="4294967295" verticalDpi="4294967295" r:id="rId1"/>
  <rowBreaks count="1" manualBreakCount="1">
    <brk id="10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1:AA14"/>
  <sheetViews>
    <sheetView zoomScaleNormal="100" workbookViewId="0">
      <selection activeCell="B2" sqref="B2:AA14"/>
    </sheetView>
  </sheetViews>
  <sheetFormatPr defaultColWidth="28.42578125" defaultRowHeight="12.75" x14ac:dyDescent="0.2"/>
  <cols>
    <col min="1" max="1" width="1.7109375" style="31" customWidth="1"/>
    <col min="2" max="2" width="3.140625" style="31" bestFit="1" customWidth="1"/>
    <col min="3" max="3" width="10" style="31" bestFit="1" customWidth="1"/>
    <col min="4" max="4" width="8.7109375" style="31" bestFit="1" customWidth="1"/>
    <col min="5" max="5" width="15" style="31" bestFit="1" customWidth="1"/>
    <col min="6" max="6" width="10" style="31" bestFit="1" customWidth="1"/>
    <col min="7" max="7" width="11.140625" style="31" bestFit="1" customWidth="1"/>
    <col min="8" max="8" width="14.85546875" style="31" bestFit="1" customWidth="1"/>
    <col min="9" max="10" width="11.5703125" style="31" bestFit="1" customWidth="1"/>
    <col min="11" max="11" width="12" style="31" bestFit="1" customWidth="1"/>
    <col min="12" max="13" width="9.7109375" style="31" bestFit="1" customWidth="1"/>
    <col min="14" max="14" width="8" style="31" bestFit="1" customWidth="1"/>
    <col min="15" max="15" width="13.140625" style="31" bestFit="1" customWidth="1"/>
    <col min="16" max="16" width="6.5703125" style="31" bestFit="1" customWidth="1"/>
    <col min="17" max="17" width="36.85546875" style="31" customWidth="1"/>
    <col min="18" max="18" width="12.7109375" style="31" customWidth="1"/>
    <col min="19" max="19" width="14" style="31" bestFit="1" customWidth="1"/>
    <col min="20" max="20" width="14" style="31" customWidth="1"/>
    <col min="21" max="21" width="14.5703125" style="31" bestFit="1" customWidth="1"/>
    <col min="22" max="22" width="17" style="31" customWidth="1"/>
    <col min="23" max="23" width="14.5703125" style="31" bestFit="1" customWidth="1"/>
    <col min="24" max="24" width="13.5703125" style="31" bestFit="1" customWidth="1"/>
    <col min="25" max="25" width="16.85546875" style="31" bestFit="1" customWidth="1"/>
    <col min="26" max="26" width="9.5703125" style="31" bestFit="1" customWidth="1"/>
    <col min="27" max="27" width="5.85546875" style="31" bestFit="1" customWidth="1"/>
    <col min="28" max="16384" width="28.42578125" style="31"/>
  </cols>
  <sheetData>
    <row r="1" spans="2:27" ht="13.5" thickBot="1" x14ac:dyDescent="0.25"/>
    <row r="2" spans="2:27" ht="13.5" thickBot="1" x14ac:dyDescent="0.25">
      <c r="B2" s="45" t="s">
        <v>62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7"/>
    </row>
    <row r="3" spans="2:27" ht="13.5" thickBot="1" x14ac:dyDescent="0.25">
      <c r="B3" s="247" t="s">
        <v>131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9"/>
    </row>
    <row r="4" spans="2:27" ht="13.5" thickBot="1" x14ac:dyDescent="0.25">
      <c r="B4" s="247" t="s">
        <v>132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9"/>
    </row>
    <row r="6" spans="2:27" ht="46.5" customHeight="1" x14ac:dyDescent="0.2">
      <c r="B6" s="32" t="s">
        <v>133</v>
      </c>
      <c r="C6" s="32" t="s">
        <v>134</v>
      </c>
      <c r="D6" s="32" t="s">
        <v>135</v>
      </c>
      <c r="E6" s="32" t="s">
        <v>136</v>
      </c>
      <c r="F6" s="32" t="s">
        <v>137</v>
      </c>
      <c r="G6" s="32" t="s">
        <v>138</v>
      </c>
      <c r="H6" s="32" t="s">
        <v>139</v>
      </c>
      <c r="I6" s="32" t="s">
        <v>140</v>
      </c>
      <c r="J6" s="32" t="s">
        <v>141</v>
      </c>
      <c r="K6" s="32" t="s">
        <v>142</v>
      </c>
      <c r="L6" s="32" t="s">
        <v>143</v>
      </c>
      <c r="M6" s="32" t="s">
        <v>144</v>
      </c>
      <c r="N6" s="32" t="s">
        <v>145</v>
      </c>
      <c r="O6" s="32" t="s">
        <v>146</v>
      </c>
      <c r="P6" s="32" t="s">
        <v>147</v>
      </c>
      <c r="Q6" s="32" t="s">
        <v>148</v>
      </c>
      <c r="R6" s="32" t="s">
        <v>149</v>
      </c>
      <c r="S6" s="32" t="s">
        <v>150</v>
      </c>
      <c r="T6" s="32" t="s">
        <v>151</v>
      </c>
      <c r="U6" s="32" t="s">
        <v>152</v>
      </c>
      <c r="V6" s="32" t="s">
        <v>153</v>
      </c>
      <c r="W6" s="32" t="s">
        <v>154</v>
      </c>
      <c r="X6" s="32" t="s">
        <v>155</v>
      </c>
      <c r="Y6" s="32" t="s">
        <v>156</v>
      </c>
      <c r="Z6" s="32" t="s">
        <v>157</v>
      </c>
      <c r="AA6" s="32" t="s">
        <v>158</v>
      </c>
    </row>
    <row r="7" spans="2:27" x14ac:dyDescent="0.2">
      <c r="B7" s="32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  <c r="L7" s="32">
        <v>11</v>
      </c>
      <c r="M7" s="32">
        <v>12</v>
      </c>
      <c r="N7" s="32">
        <v>13</v>
      </c>
      <c r="O7" s="32">
        <v>14</v>
      </c>
      <c r="P7" s="32">
        <v>15</v>
      </c>
      <c r="Q7" s="32">
        <v>16</v>
      </c>
      <c r="R7" s="32">
        <v>17</v>
      </c>
      <c r="S7" s="32">
        <v>18</v>
      </c>
      <c r="T7" s="32">
        <v>19</v>
      </c>
      <c r="U7" s="32">
        <v>20</v>
      </c>
      <c r="V7" s="32">
        <v>21</v>
      </c>
      <c r="W7" s="32">
        <v>22</v>
      </c>
      <c r="X7" s="32">
        <v>23</v>
      </c>
      <c r="Y7" s="32">
        <v>24</v>
      </c>
      <c r="Z7" s="32">
        <v>25</v>
      </c>
      <c r="AA7" s="32">
        <v>26</v>
      </c>
    </row>
    <row r="8" spans="2:27" ht="25.5" x14ac:dyDescent="0.2">
      <c r="B8" s="33">
        <v>1</v>
      </c>
      <c r="C8" s="68" t="s">
        <v>159</v>
      </c>
      <c r="D8" s="68" t="s">
        <v>160</v>
      </c>
      <c r="E8" s="97"/>
      <c r="F8" s="97"/>
      <c r="G8" s="58"/>
      <c r="H8" s="97"/>
      <c r="I8" s="58" t="s">
        <v>7</v>
      </c>
      <c r="J8" s="58" t="s">
        <v>7</v>
      </c>
      <c r="K8" s="68"/>
      <c r="L8" s="250" t="s">
        <v>161</v>
      </c>
      <c r="M8" s="251"/>
      <c r="N8" s="69"/>
      <c r="O8" s="69"/>
      <c r="P8" s="70"/>
      <c r="Q8" s="256" t="s">
        <v>162</v>
      </c>
      <c r="R8" s="69"/>
      <c r="S8" s="69"/>
      <c r="T8" s="69"/>
      <c r="U8" s="69"/>
      <c r="V8" s="131" t="s">
        <v>163</v>
      </c>
      <c r="W8" s="131" t="s">
        <v>163</v>
      </c>
      <c r="X8" s="72"/>
      <c r="Y8" s="72"/>
      <c r="Z8" s="72"/>
      <c r="AA8" s="73"/>
    </row>
    <row r="9" spans="2:27" x14ac:dyDescent="0.2">
      <c r="B9" s="32">
        <v>2</v>
      </c>
      <c r="C9" s="68" t="s">
        <v>159</v>
      </c>
      <c r="D9" s="68" t="s">
        <v>164</v>
      </c>
      <c r="E9" s="97"/>
      <c r="F9" s="97"/>
      <c r="G9" s="58"/>
      <c r="H9" s="97"/>
      <c r="I9" s="74"/>
      <c r="J9" s="74"/>
      <c r="K9" s="68"/>
      <c r="L9" s="252"/>
      <c r="M9" s="253"/>
      <c r="N9" s="69"/>
      <c r="O9" s="69"/>
      <c r="P9" s="70"/>
      <c r="Q9" s="257"/>
      <c r="R9" s="69"/>
      <c r="S9" s="69"/>
      <c r="T9" s="69"/>
      <c r="U9" s="69"/>
      <c r="V9" s="69"/>
      <c r="W9" s="69"/>
      <c r="X9" s="72"/>
      <c r="Y9" s="72"/>
      <c r="Z9" s="72"/>
      <c r="AA9" s="73"/>
    </row>
    <row r="10" spans="2:27" x14ac:dyDescent="0.2">
      <c r="B10" s="33">
        <v>3</v>
      </c>
      <c r="C10" s="68" t="s">
        <v>165</v>
      </c>
      <c r="D10" s="68" t="s">
        <v>160</v>
      </c>
      <c r="E10" s="97"/>
      <c r="F10" s="97"/>
      <c r="G10" s="58"/>
      <c r="H10" s="97"/>
      <c r="I10" s="74"/>
      <c r="J10" s="74"/>
      <c r="K10" s="68"/>
      <c r="L10" s="252"/>
      <c r="M10" s="253"/>
      <c r="N10" s="69"/>
      <c r="O10" s="69"/>
      <c r="P10" s="70"/>
      <c r="Q10" s="257"/>
      <c r="R10" s="69"/>
      <c r="S10" s="69"/>
      <c r="T10" s="69"/>
      <c r="U10" s="69"/>
      <c r="V10" s="69"/>
      <c r="W10" s="69"/>
      <c r="X10" s="72"/>
      <c r="Y10" s="72"/>
      <c r="Z10" s="72"/>
      <c r="AA10" s="73"/>
    </row>
    <row r="11" spans="2:27" x14ac:dyDescent="0.2">
      <c r="B11" s="32">
        <v>4</v>
      </c>
      <c r="C11" s="68" t="s">
        <v>166</v>
      </c>
      <c r="D11" s="68" t="s">
        <v>160</v>
      </c>
      <c r="E11" s="97"/>
      <c r="F11" s="97"/>
      <c r="G11" s="58"/>
      <c r="H11" s="97"/>
      <c r="I11" s="74"/>
      <c r="J11" s="74"/>
      <c r="K11" s="68"/>
      <c r="L11" s="254"/>
      <c r="M11" s="255"/>
      <c r="N11" s="69"/>
      <c r="O11" s="69"/>
      <c r="P11" s="70"/>
      <c r="Q11" s="258"/>
      <c r="R11" s="69"/>
      <c r="S11" s="69"/>
      <c r="T11" s="69"/>
      <c r="U11" s="69"/>
      <c r="V11" s="69"/>
      <c r="W11" s="69"/>
      <c r="X11" s="72"/>
      <c r="Y11" s="72"/>
      <c r="Z11" s="72"/>
      <c r="AA11" s="73"/>
    </row>
    <row r="12" spans="2:27" x14ac:dyDescent="0.2">
      <c r="B12" s="33" t="s">
        <v>167</v>
      </c>
      <c r="C12" s="73"/>
      <c r="D12" s="73"/>
      <c r="E12" s="58"/>
      <c r="F12" s="58"/>
      <c r="G12" s="58"/>
      <c r="H12" s="58"/>
      <c r="I12" s="74"/>
      <c r="J12" s="74"/>
      <c r="K12" s="68"/>
      <c r="L12" s="69"/>
      <c r="M12" s="69"/>
      <c r="N12" s="69"/>
      <c r="O12" s="69"/>
      <c r="P12" s="70"/>
      <c r="Q12" s="69"/>
      <c r="R12" s="69"/>
      <c r="S12" s="69"/>
      <c r="T12" s="69"/>
      <c r="U12" s="69"/>
      <c r="V12" s="69"/>
      <c r="W12" s="69"/>
      <c r="X12" s="72"/>
      <c r="Y12" s="72"/>
      <c r="Z12" s="72"/>
      <c r="AA12" s="73"/>
    </row>
    <row r="13" spans="2:27" ht="13.5" thickBot="1" x14ac:dyDescent="0.25"/>
    <row r="14" spans="2:27" ht="17.25" customHeight="1" thickBot="1" x14ac:dyDescent="0.25">
      <c r="L14" s="42"/>
      <c r="M14" s="40" t="s">
        <v>168</v>
      </c>
      <c r="N14" s="103"/>
      <c r="O14" s="103"/>
      <c r="P14" s="103"/>
      <c r="Q14" s="103"/>
      <c r="R14" s="103"/>
      <c r="S14" s="103"/>
      <c r="T14" s="103"/>
      <c r="U14" s="103"/>
      <c r="V14" s="42"/>
      <c r="W14" s="42"/>
      <c r="X14" s="42"/>
    </row>
  </sheetData>
  <mergeCells count="4">
    <mergeCell ref="B4:AA4"/>
    <mergeCell ref="B3:AA3"/>
    <mergeCell ref="L8:M11"/>
    <mergeCell ref="Q8:Q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1:O20"/>
  <sheetViews>
    <sheetView zoomScaleNormal="100" workbookViewId="0">
      <selection activeCell="B1" sqref="B1:O17"/>
    </sheetView>
  </sheetViews>
  <sheetFormatPr defaultColWidth="28.42578125" defaultRowHeight="12.75" x14ac:dyDescent="0.2"/>
  <cols>
    <col min="1" max="1" width="1.7109375" style="31" customWidth="1"/>
    <col min="2" max="2" width="3.140625" style="31" bestFit="1" customWidth="1"/>
    <col min="3" max="3" width="12.7109375" style="31" bestFit="1" customWidth="1"/>
    <col min="4" max="4" width="18.42578125" style="31" customWidth="1"/>
    <col min="5" max="5" width="11" style="31" bestFit="1" customWidth="1"/>
    <col min="6" max="6" width="15" style="31" bestFit="1" customWidth="1"/>
    <col min="7" max="7" width="13.140625" style="31" bestFit="1" customWidth="1"/>
    <col min="8" max="8" width="14" style="31" bestFit="1" customWidth="1"/>
    <col min="9" max="9" width="12.7109375" style="31" customWidth="1"/>
    <col min="10" max="10" width="14" style="31" bestFit="1" customWidth="1"/>
    <col min="11" max="11" width="14.140625" style="31" customWidth="1"/>
    <col min="12" max="12" width="15.7109375" style="31" customWidth="1"/>
    <col min="13" max="13" width="14" style="31" bestFit="1" customWidth="1"/>
    <col min="14" max="14" width="14.140625" style="31" customWidth="1"/>
    <col min="15" max="15" width="9" style="31" customWidth="1"/>
    <col min="16" max="16384" width="28.42578125" style="31"/>
  </cols>
  <sheetData>
    <row r="1" spans="2:15" ht="13.5" thickBot="1" x14ac:dyDescent="0.25"/>
    <row r="2" spans="2:15" ht="13.5" thickBot="1" x14ac:dyDescent="0.25">
      <c r="B2" s="247" t="s">
        <v>62</v>
      </c>
      <c r="C2" s="248"/>
      <c r="D2" s="248"/>
      <c r="E2" s="248"/>
      <c r="F2" s="248"/>
      <c r="G2" s="248"/>
      <c r="H2" s="248"/>
      <c r="I2" s="248"/>
      <c r="J2" s="248"/>
      <c r="K2" s="249"/>
    </row>
    <row r="3" spans="2:15" ht="13.5" thickBot="1" x14ac:dyDescent="0.25">
      <c r="B3" s="247" t="s">
        <v>169</v>
      </c>
      <c r="C3" s="248"/>
      <c r="D3" s="248"/>
      <c r="E3" s="248"/>
      <c r="F3" s="248"/>
      <c r="G3" s="248"/>
      <c r="H3" s="248"/>
      <c r="I3" s="248"/>
      <c r="J3" s="248"/>
      <c r="K3" s="249"/>
    </row>
    <row r="4" spans="2:15" ht="30" customHeight="1" thickBot="1" x14ac:dyDescent="0.25">
      <c r="B4" s="259" t="s">
        <v>170</v>
      </c>
      <c r="C4" s="260"/>
      <c r="D4" s="260"/>
      <c r="E4" s="260"/>
      <c r="F4" s="260"/>
      <c r="G4" s="260"/>
      <c r="H4" s="260"/>
      <c r="I4" s="260"/>
      <c r="J4" s="260"/>
      <c r="K4" s="261"/>
    </row>
    <row r="6" spans="2:15" ht="52.5" customHeight="1" x14ac:dyDescent="0.2">
      <c r="B6" s="32" t="s">
        <v>133</v>
      </c>
      <c r="C6" s="32" t="s">
        <v>134</v>
      </c>
      <c r="D6" s="32" t="s">
        <v>171</v>
      </c>
      <c r="E6" s="32" t="s">
        <v>172</v>
      </c>
      <c r="F6" s="32" t="s">
        <v>173</v>
      </c>
      <c r="G6" s="32" t="s">
        <v>146</v>
      </c>
      <c r="H6" s="32" t="s">
        <v>148</v>
      </c>
      <c r="I6" s="32" t="s">
        <v>149</v>
      </c>
      <c r="J6" s="32" t="s">
        <v>150</v>
      </c>
      <c r="K6" s="32" t="s">
        <v>151</v>
      </c>
      <c r="L6" s="32" t="s">
        <v>152</v>
      </c>
      <c r="M6" s="32" t="s">
        <v>153</v>
      </c>
      <c r="N6" s="32" t="s">
        <v>154</v>
      </c>
      <c r="O6" s="32" t="s">
        <v>158</v>
      </c>
    </row>
    <row r="7" spans="2:15" x14ac:dyDescent="0.2">
      <c r="B7" s="32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  <c r="L7" s="32">
        <v>11</v>
      </c>
      <c r="M7" s="32">
        <v>12</v>
      </c>
      <c r="N7" s="32">
        <v>13</v>
      </c>
      <c r="O7" s="32">
        <v>14</v>
      </c>
    </row>
    <row r="8" spans="2:15" ht="25.5" x14ac:dyDescent="0.2">
      <c r="B8" s="33">
        <v>1</v>
      </c>
      <c r="C8" s="68" t="s">
        <v>159</v>
      </c>
      <c r="D8" s="68" t="s">
        <v>174</v>
      </c>
      <c r="E8" s="262" t="s">
        <v>175</v>
      </c>
      <c r="F8" s="75"/>
      <c r="G8" s="102"/>
      <c r="H8" s="102"/>
      <c r="I8" s="69"/>
      <c r="J8" s="69"/>
      <c r="K8" s="69"/>
      <c r="L8" s="69"/>
      <c r="M8" s="71" t="s">
        <v>163</v>
      </c>
      <c r="N8" s="71" t="s">
        <v>163</v>
      </c>
      <c r="O8" s="73"/>
    </row>
    <row r="9" spans="2:15" ht="12" customHeight="1" x14ac:dyDescent="0.2">
      <c r="B9" s="32">
        <v>2</v>
      </c>
      <c r="C9" s="68" t="s">
        <v>159</v>
      </c>
      <c r="D9" s="68" t="s">
        <v>176</v>
      </c>
      <c r="E9" s="263"/>
      <c r="F9" s="75"/>
      <c r="G9" s="102"/>
      <c r="H9" s="102"/>
      <c r="I9" s="69"/>
      <c r="J9" s="69"/>
      <c r="K9" s="69"/>
      <c r="L9" s="69"/>
      <c r="M9" s="69"/>
      <c r="N9" s="69"/>
      <c r="O9" s="73"/>
    </row>
    <row r="10" spans="2:15" ht="12" customHeight="1" x14ac:dyDescent="0.2">
      <c r="B10" s="32"/>
      <c r="C10" s="150" t="s">
        <v>159</v>
      </c>
      <c r="D10" s="68" t="s">
        <v>177</v>
      </c>
      <c r="E10" s="263"/>
      <c r="F10" s="75"/>
      <c r="G10" s="102"/>
      <c r="H10" s="102"/>
      <c r="I10" s="69"/>
      <c r="J10" s="69"/>
      <c r="K10" s="69"/>
      <c r="L10" s="69"/>
      <c r="M10" s="69"/>
      <c r="N10" s="69"/>
      <c r="O10" s="73"/>
    </row>
    <row r="11" spans="2:15" x14ac:dyDescent="0.2">
      <c r="B11" s="33">
        <v>3</v>
      </c>
      <c r="C11" s="68" t="s">
        <v>165</v>
      </c>
      <c r="D11" s="68" t="s">
        <v>174</v>
      </c>
      <c r="E11" s="263"/>
      <c r="F11" s="75"/>
      <c r="G11" s="102"/>
      <c r="H11" s="102"/>
      <c r="I11" s="69"/>
      <c r="J11" s="69"/>
      <c r="K11" s="69"/>
      <c r="L11" s="69"/>
      <c r="M11" s="69"/>
      <c r="N11" s="69"/>
      <c r="O11" s="73"/>
    </row>
    <row r="12" spans="2:15" x14ac:dyDescent="0.2">
      <c r="B12" s="33"/>
      <c r="C12" s="150" t="s">
        <v>178</v>
      </c>
      <c r="D12" s="68" t="s">
        <v>177</v>
      </c>
      <c r="E12" s="263"/>
      <c r="F12" s="75"/>
      <c r="G12" s="102"/>
      <c r="H12" s="102"/>
      <c r="I12" s="69"/>
      <c r="J12" s="69"/>
      <c r="K12" s="69"/>
      <c r="L12" s="69"/>
      <c r="M12" s="69"/>
      <c r="N12" s="69"/>
      <c r="O12" s="73"/>
    </row>
    <row r="13" spans="2:15" x14ac:dyDescent="0.2">
      <c r="B13" s="32">
        <v>4</v>
      </c>
      <c r="C13" s="68" t="s">
        <v>166</v>
      </c>
      <c r="D13" s="68" t="s">
        <v>174</v>
      </c>
      <c r="E13" s="264"/>
      <c r="F13" s="75"/>
      <c r="G13" s="102"/>
      <c r="H13" s="102"/>
      <c r="I13" s="69"/>
      <c r="J13" s="69"/>
      <c r="K13" s="69"/>
      <c r="L13" s="69"/>
      <c r="M13" s="69"/>
      <c r="N13" s="69"/>
      <c r="O13" s="73"/>
    </row>
    <row r="14" spans="2:15" x14ac:dyDescent="0.2">
      <c r="B14" s="32"/>
      <c r="C14" s="150" t="s">
        <v>166</v>
      </c>
      <c r="D14" s="68" t="s">
        <v>177</v>
      </c>
      <c r="E14" s="105"/>
      <c r="F14" s="75"/>
      <c r="G14" s="102"/>
      <c r="H14" s="102"/>
      <c r="I14" s="69"/>
      <c r="J14" s="69"/>
      <c r="K14" s="69"/>
      <c r="L14" s="69"/>
      <c r="M14" s="69"/>
      <c r="N14" s="69"/>
      <c r="O14" s="73"/>
    </row>
    <row r="15" spans="2:15" x14ac:dyDescent="0.2">
      <c r="B15" s="33" t="s">
        <v>167</v>
      </c>
      <c r="C15" s="73"/>
      <c r="D15" s="73"/>
      <c r="E15" s="69"/>
      <c r="F15" s="75"/>
      <c r="G15" s="69"/>
      <c r="H15" s="69"/>
      <c r="I15" s="69"/>
      <c r="J15" s="69"/>
      <c r="K15" s="69"/>
      <c r="L15" s="69"/>
      <c r="M15" s="69"/>
      <c r="N15" s="69"/>
      <c r="O15" s="73"/>
    </row>
    <row r="16" spans="2:15" ht="13.5" thickBot="1" x14ac:dyDescent="0.25"/>
    <row r="17" spans="3:13" ht="13.5" thickBot="1" x14ac:dyDescent="0.25">
      <c r="E17" s="40" t="s">
        <v>168</v>
      </c>
      <c r="F17" s="103"/>
      <c r="G17" s="103"/>
      <c r="H17" s="103"/>
      <c r="I17" s="103"/>
      <c r="J17" s="103"/>
      <c r="K17" s="103"/>
      <c r="L17" s="103"/>
      <c r="M17" s="42"/>
    </row>
    <row r="19" spans="3:13" x14ac:dyDescent="0.2">
      <c r="C19" s="76"/>
    </row>
    <row r="20" spans="3:13" x14ac:dyDescent="0.2">
      <c r="C20" s="76"/>
    </row>
  </sheetData>
  <mergeCells count="4">
    <mergeCell ref="B2:K2"/>
    <mergeCell ref="B3:K3"/>
    <mergeCell ref="B4:K4"/>
    <mergeCell ref="E8:E1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K11"/>
  <sheetViews>
    <sheetView zoomScaleNormal="100" workbookViewId="0">
      <selection activeCell="B2" sqref="B2:K11"/>
    </sheetView>
  </sheetViews>
  <sheetFormatPr defaultColWidth="28.42578125" defaultRowHeight="12.75" x14ac:dyDescent="0.2"/>
  <cols>
    <col min="1" max="1" width="1.7109375" style="31" customWidth="1"/>
    <col min="2" max="2" width="3.140625" style="31" bestFit="1" customWidth="1"/>
    <col min="3" max="3" width="12.7109375" style="31" bestFit="1" customWidth="1"/>
    <col min="4" max="4" width="19" style="31" bestFit="1" customWidth="1"/>
    <col min="5" max="5" width="16" style="31" bestFit="1" customWidth="1"/>
    <col min="6" max="6" width="14" style="31" customWidth="1"/>
    <col min="7" max="7" width="16.7109375" style="31" customWidth="1"/>
    <col min="8" max="8" width="14" style="31" bestFit="1" customWidth="1"/>
    <col min="9" max="9" width="12.7109375" style="31" customWidth="1"/>
    <col min="10" max="10" width="14" style="31" bestFit="1" customWidth="1"/>
    <col min="11" max="11" width="10.85546875" style="31" customWidth="1"/>
    <col min="12" max="16384" width="28.42578125" style="31"/>
  </cols>
  <sheetData>
    <row r="1" spans="2:11" ht="13.5" thickBot="1" x14ac:dyDescent="0.25"/>
    <row r="2" spans="2:11" ht="13.5" thickBot="1" x14ac:dyDescent="0.25">
      <c r="B2" s="247" t="s">
        <v>62</v>
      </c>
      <c r="C2" s="248"/>
      <c r="D2" s="248"/>
      <c r="E2" s="248"/>
      <c r="F2" s="248"/>
      <c r="G2" s="248"/>
      <c r="H2" s="248"/>
      <c r="I2" s="248"/>
      <c r="J2" s="248"/>
      <c r="K2" s="249"/>
    </row>
    <row r="3" spans="2:11" ht="13.5" thickBot="1" x14ac:dyDescent="0.25">
      <c r="B3" s="247" t="s">
        <v>179</v>
      </c>
      <c r="C3" s="248"/>
      <c r="D3" s="248"/>
      <c r="E3" s="248"/>
      <c r="F3" s="248"/>
      <c r="G3" s="248"/>
      <c r="H3" s="248"/>
      <c r="I3" s="248"/>
      <c r="J3" s="248"/>
      <c r="K3" s="249"/>
    </row>
    <row r="4" spans="2:11" ht="30" customHeight="1" thickBot="1" x14ac:dyDescent="0.25">
      <c r="B4" s="259" t="s">
        <v>180</v>
      </c>
      <c r="C4" s="260"/>
      <c r="D4" s="260"/>
      <c r="E4" s="260"/>
      <c r="F4" s="260"/>
      <c r="G4" s="260"/>
      <c r="H4" s="260"/>
      <c r="I4" s="260"/>
      <c r="J4" s="260"/>
      <c r="K4" s="261"/>
    </row>
    <row r="6" spans="2:11" ht="46.5" customHeight="1" x14ac:dyDescent="0.2">
      <c r="B6" s="32" t="s">
        <v>133</v>
      </c>
      <c r="C6" s="32" t="s">
        <v>134</v>
      </c>
      <c r="D6" s="32" t="s">
        <v>181</v>
      </c>
      <c r="E6" s="32" t="s">
        <v>182</v>
      </c>
      <c r="F6" s="32" t="s">
        <v>183</v>
      </c>
      <c r="G6" s="32" t="s">
        <v>146</v>
      </c>
      <c r="H6" s="32" t="s">
        <v>148</v>
      </c>
      <c r="I6" s="32" t="s">
        <v>149</v>
      </c>
      <c r="J6" s="32" t="s">
        <v>150</v>
      </c>
      <c r="K6" s="32" t="s">
        <v>158</v>
      </c>
    </row>
    <row r="7" spans="2:11" x14ac:dyDescent="0.2">
      <c r="B7" s="32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</row>
    <row r="8" spans="2:11" ht="45" customHeight="1" x14ac:dyDescent="0.2">
      <c r="B8" s="33">
        <v>1</v>
      </c>
      <c r="C8" s="68" t="s">
        <v>159</v>
      </c>
      <c r="D8" s="69"/>
      <c r="E8" s="104"/>
      <c r="F8" s="262" t="s">
        <v>184</v>
      </c>
      <c r="G8" s="102"/>
      <c r="H8" s="102"/>
      <c r="I8" s="69"/>
      <c r="J8" s="69"/>
      <c r="K8" s="73"/>
    </row>
    <row r="9" spans="2:11" ht="45" customHeight="1" x14ac:dyDescent="0.2">
      <c r="B9" s="32">
        <v>2</v>
      </c>
      <c r="C9" s="68" t="s">
        <v>165</v>
      </c>
      <c r="D9" s="69"/>
      <c r="E9" s="104"/>
      <c r="F9" s="264"/>
      <c r="G9" s="102"/>
      <c r="H9" s="102"/>
      <c r="I9" s="69"/>
      <c r="J9" s="69"/>
      <c r="K9" s="73"/>
    </row>
    <row r="10" spans="2:11" ht="13.5" thickBot="1" x14ac:dyDescent="0.25"/>
    <row r="11" spans="2:11" ht="13.5" thickBot="1" x14ac:dyDescent="0.25">
      <c r="E11" s="40" t="s">
        <v>168</v>
      </c>
      <c r="F11" s="103"/>
      <c r="G11" s="103"/>
      <c r="H11" s="103"/>
      <c r="I11" s="103"/>
      <c r="J11" s="103"/>
    </row>
  </sheetData>
  <mergeCells count="4">
    <mergeCell ref="B2:K2"/>
    <mergeCell ref="B3:K3"/>
    <mergeCell ref="B4:K4"/>
    <mergeCell ref="F8:F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B1:H9"/>
  <sheetViews>
    <sheetView zoomScaleNormal="100" workbookViewId="0">
      <selection activeCell="B1" sqref="B1:H9"/>
    </sheetView>
  </sheetViews>
  <sheetFormatPr defaultRowHeight="15" x14ac:dyDescent="0.25"/>
  <cols>
    <col min="2" max="2" width="4.28515625" customWidth="1"/>
    <col min="4" max="4" width="28.7109375" customWidth="1"/>
    <col min="5" max="5" width="16.28515625" customWidth="1"/>
    <col min="6" max="6" width="29.7109375" customWidth="1"/>
    <col min="7" max="7" width="9.140625" customWidth="1"/>
    <col min="8" max="8" width="22" customWidth="1"/>
  </cols>
  <sheetData>
    <row r="1" spans="2:8" x14ac:dyDescent="0.25">
      <c r="B1" s="77" t="s">
        <v>185</v>
      </c>
    </row>
    <row r="2" spans="2:8" ht="51" x14ac:dyDescent="0.25">
      <c r="B2" s="49" t="s">
        <v>186</v>
      </c>
      <c r="C2" s="265" t="s">
        <v>187</v>
      </c>
      <c r="D2" s="266"/>
      <c r="E2" s="96" t="s">
        <v>188</v>
      </c>
      <c r="F2" s="96" t="s">
        <v>189</v>
      </c>
      <c r="G2" s="267" t="s">
        <v>190</v>
      </c>
      <c r="H2" s="267"/>
    </row>
    <row r="3" spans="2:8" ht="93" customHeight="1" x14ac:dyDescent="0.25">
      <c r="B3" s="268">
        <v>1</v>
      </c>
      <c r="C3" s="270" t="s">
        <v>191</v>
      </c>
      <c r="D3" s="271"/>
      <c r="E3" s="108" t="s">
        <v>192</v>
      </c>
      <c r="F3" s="55" t="s">
        <v>193</v>
      </c>
      <c r="G3" s="279" t="s">
        <v>194</v>
      </c>
      <c r="H3" s="279"/>
    </row>
    <row r="4" spans="2:8" ht="25.5" x14ac:dyDescent="0.25">
      <c r="B4" s="269"/>
      <c r="C4" s="272"/>
      <c r="D4" s="273"/>
      <c r="E4" s="51" t="s">
        <v>195</v>
      </c>
      <c r="F4" s="52"/>
      <c r="G4" s="279"/>
      <c r="H4" s="279"/>
    </row>
    <row r="5" spans="2:8" x14ac:dyDescent="0.25">
      <c r="B5" s="53">
        <v>2</v>
      </c>
      <c r="C5" s="274" t="s">
        <v>196</v>
      </c>
      <c r="D5" s="275"/>
      <c r="E5" s="98"/>
      <c r="F5" s="50"/>
      <c r="G5" s="267"/>
      <c r="H5" s="267"/>
    </row>
    <row r="6" spans="2:8" ht="84.75" customHeight="1" x14ac:dyDescent="0.25">
      <c r="B6" s="54" t="s">
        <v>197</v>
      </c>
      <c r="C6" s="277" t="s">
        <v>198</v>
      </c>
      <c r="D6" s="278"/>
      <c r="E6" s="108" t="s">
        <v>192</v>
      </c>
      <c r="F6" s="55" t="s">
        <v>193</v>
      </c>
      <c r="G6" s="279" t="s">
        <v>194</v>
      </c>
      <c r="H6" s="279"/>
    </row>
    <row r="7" spans="2:8" ht="25.5" x14ac:dyDescent="0.25">
      <c r="B7" s="49" t="s">
        <v>199</v>
      </c>
      <c r="C7" s="280" t="s">
        <v>195</v>
      </c>
      <c r="D7" s="281"/>
      <c r="E7" s="51" t="s">
        <v>195</v>
      </c>
      <c r="F7" s="52"/>
      <c r="G7" s="279"/>
      <c r="H7" s="279"/>
    </row>
    <row r="8" spans="2:8" ht="25.5" x14ac:dyDescent="0.25">
      <c r="B8" s="96"/>
      <c r="C8" s="282" t="s">
        <v>200</v>
      </c>
      <c r="D8" s="283"/>
      <c r="E8" s="99"/>
      <c r="F8" s="100" t="s">
        <v>201</v>
      </c>
      <c r="G8" s="284" t="s">
        <v>202</v>
      </c>
      <c r="H8" s="285"/>
    </row>
    <row r="9" spans="2:8" ht="59.25" customHeight="1" x14ac:dyDescent="0.25">
      <c r="B9" s="96">
        <v>3</v>
      </c>
      <c r="C9" s="274" t="s">
        <v>203</v>
      </c>
      <c r="D9" s="275"/>
      <c r="E9" s="99"/>
      <c r="F9" s="99"/>
      <c r="G9" s="276" t="s">
        <v>193</v>
      </c>
      <c r="H9" s="276"/>
    </row>
  </sheetData>
  <mergeCells count="16">
    <mergeCell ref="C2:D2"/>
    <mergeCell ref="G2:H2"/>
    <mergeCell ref="B3:B4"/>
    <mergeCell ref="C3:D4"/>
    <mergeCell ref="C9:D9"/>
    <mergeCell ref="G9:H9"/>
    <mergeCell ref="C6:D6"/>
    <mergeCell ref="G6:H6"/>
    <mergeCell ref="C7:D7"/>
    <mergeCell ref="G7:H7"/>
    <mergeCell ref="C8:D8"/>
    <mergeCell ref="G8:H8"/>
    <mergeCell ref="G3:H3"/>
    <mergeCell ref="G4:H4"/>
    <mergeCell ref="G5:H5"/>
    <mergeCell ref="C5:D5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B1:I27"/>
  <sheetViews>
    <sheetView zoomScaleNormal="100" workbookViewId="0">
      <selection activeCell="B1" sqref="B1:E29"/>
    </sheetView>
  </sheetViews>
  <sheetFormatPr defaultRowHeight="15" x14ac:dyDescent="0.25"/>
  <cols>
    <col min="1" max="1" width="1.42578125" customWidth="1"/>
    <col min="2" max="2" width="23.140625" customWidth="1"/>
    <col min="3" max="3" width="32.42578125" customWidth="1"/>
    <col min="4" max="4" width="31.42578125" customWidth="1"/>
    <col min="5" max="5" width="30.7109375" customWidth="1"/>
  </cols>
  <sheetData>
    <row r="1" spans="2:9" x14ac:dyDescent="0.25">
      <c r="B1" s="288" t="s">
        <v>204</v>
      </c>
      <c r="C1" s="288"/>
    </row>
    <row r="2" spans="2:9" ht="6" customHeight="1" x14ac:dyDescent="0.25"/>
    <row r="3" spans="2:9" x14ac:dyDescent="0.25">
      <c r="B3" t="s">
        <v>205</v>
      </c>
      <c r="C3" t="s">
        <v>206</v>
      </c>
      <c r="E3" s="12"/>
    </row>
    <row r="4" spans="2:9" ht="15.75" thickBot="1" x14ac:dyDescent="0.3"/>
    <row r="5" spans="2:9" ht="15.75" thickBot="1" x14ac:dyDescent="0.3">
      <c r="B5" s="291" t="s">
        <v>207</v>
      </c>
      <c r="C5" s="292"/>
      <c r="D5" s="292"/>
      <c r="E5" s="293"/>
    </row>
    <row r="6" spans="2:9" ht="25.5" customHeight="1" x14ac:dyDescent="0.25">
      <c r="B6" s="121">
        <v>3</v>
      </c>
      <c r="C6" s="289" t="s">
        <v>208</v>
      </c>
      <c r="D6" s="290"/>
      <c r="E6" s="116" t="s">
        <v>193</v>
      </c>
    </row>
    <row r="7" spans="2:9" ht="25.5" customHeight="1" x14ac:dyDescent="0.25">
      <c r="B7" s="93">
        <v>4</v>
      </c>
      <c r="C7" s="286" t="s">
        <v>209</v>
      </c>
      <c r="D7" s="287"/>
      <c r="E7" s="55" t="s">
        <v>193</v>
      </c>
    </row>
    <row r="8" spans="2:9" ht="51" x14ac:dyDescent="0.25">
      <c r="B8" s="121">
        <v>5</v>
      </c>
      <c r="C8" s="286" t="s">
        <v>210</v>
      </c>
      <c r="D8" s="287"/>
      <c r="E8" s="101" t="s">
        <v>211</v>
      </c>
    </row>
    <row r="9" spans="2:9" x14ac:dyDescent="0.25">
      <c r="B9" s="93">
        <v>6</v>
      </c>
      <c r="C9" s="286" t="s">
        <v>212</v>
      </c>
      <c r="D9" s="287"/>
      <c r="E9" s="101" t="s">
        <v>213</v>
      </c>
    </row>
    <row r="10" spans="2:9" ht="25.5" x14ac:dyDescent="0.25">
      <c r="B10" s="121">
        <v>7</v>
      </c>
      <c r="C10" s="286" t="s">
        <v>214</v>
      </c>
      <c r="D10" s="287"/>
      <c r="E10" s="101" t="s">
        <v>215</v>
      </c>
      <c r="G10" s="122"/>
      <c r="I10" s="122"/>
    </row>
    <row r="11" spans="2:9" ht="15" customHeight="1" x14ac:dyDescent="0.25">
      <c r="B11" s="93">
        <v>8</v>
      </c>
      <c r="C11" s="286" t="s">
        <v>216</v>
      </c>
      <c r="D11" s="287"/>
      <c r="E11" s="97" t="s">
        <v>217</v>
      </c>
    </row>
    <row r="12" spans="2:9" ht="25.5" customHeight="1" x14ac:dyDescent="0.25">
      <c r="B12" s="121">
        <v>9</v>
      </c>
      <c r="C12" s="286" t="s">
        <v>218</v>
      </c>
      <c r="D12" s="287"/>
      <c r="E12" s="58" t="s">
        <v>193</v>
      </c>
    </row>
    <row r="13" spans="2:9" ht="15" customHeight="1" x14ac:dyDescent="0.25">
      <c r="B13" s="93"/>
      <c r="C13" s="286" t="s">
        <v>219</v>
      </c>
      <c r="D13" s="287"/>
      <c r="E13" s="58" t="s">
        <v>220</v>
      </c>
      <c r="F13" s="151"/>
    </row>
    <row r="16" spans="2:9" ht="37.5" customHeight="1" x14ac:dyDescent="0.25">
      <c r="B16" s="294" t="s">
        <v>221</v>
      </c>
      <c r="C16" s="294"/>
      <c r="D16" s="294"/>
    </row>
    <row r="17" spans="2:5" ht="21.75" thickBot="1" x14ac:dyDescent="0.3">
      <c r="B17" s="121">
        <v>10</v>
      </c>
      <c r="C17" s="154" t="s">
        <v>145</v>
      </c>
      <c r="D17" s="155" t="s">
        <v>222</v>
      </c>
    </row>
    <row r="18" spans="2:5" ht="21.75" thickBot="1" x14ac:dyDescent="0.3">
      <c r="B18" s="121">
        <v>12</v>
      </c>
      <c r="C18" s="152" t="s">
        <v>146</v>
      </c>
      <c r="D18" s="115" t="s">
        <v>223</v>
      </c>
    </row>
    <row r="19" spans="2:5" ht="21.75" thickBot="1" x14ac:dyDescent="0.3">
      <c r="B19" s="121">
        <v>15</v>
      </c>
      <c r="C19" s="152" t="s">
        <v>224</v>
      </c>
      <c r="D19" s="115" t="s">
        <v>225</v>
      </c>
    </row>
    <row r="20" spans="2:5" x14ac:dyDescent="0.25">
      <c r="B20" s="121"/>
      <c r="C20" s="286" t="s">
        <v>226</v>
      </c>
      <c r="D20" s="287" t="s">
        <v>227</v>
      </c>
      <c r="E20" s="151"/>
    </row>
    <row r="21" spans="2:5" x14ac:dyDescent="0.25">
      <c r="B21" s="121"/>
      <c r="C21" s="286" t="s">
        <v>228</v>
      </c>
      <c r="D21" s="287" t="s">
        <v>229</v>
      </c>
      <c r="E21" s="151"/>
    </row>
    <row r="24" spans="2:5" ht="15.75" thickBot="1" x14ac:dyDescent="0.3">
      <c r="B24" s="294" t="s">
        <v>230</v>
      </c>
      <c r="C24" s="294"/>
      <c r="D24" s="294"/>
    </row>
    <row r="25" spans="2:5" ht="21.75" thickBot="1" x14ac:dyDescent="0.3">
      <c r="B25" s="121" t="s">
        <v>231</v>
      </c>
      <c r="C25" s="153" t="s">
        <v>232</v>
      </c>
      <c r="D25" s="115" t="s">
        <v>225</v>
      </c>
    </row>
    <row r="26" spans="2:5" ht="21.75" thickBot="1" x14ac:dyDescent="0.3">
      <c r="B26" s="121" t="s">
        <v>233</v>
      </c>
      <c r="C26" s="153" t="s">
        <v>234</v>
      </c>
      <c r="D26" s="124"/>
    </row>
    <row r="27" spans="2:5" ht="21.75" thickBot="1" x14ac:dyDescent="0.3">
      <c r="B27" s="121" t="s">
        <v>235</v>
      </c>
      <c r="C27" s="153" t="s">
        <v>236</v>
      </c>
      <c r="D27" s="124"/>
    </row>
  </sheetData>
  <mergeCells count="14">
    <mergeCell ref="B24:D24"/>
    <mergeCell ref="B16:D16"/>
    <mergeCell ref="C13:D13"/>
    <mergeCell ref="C12:D12"/>
    <mergeCell ref="C11:D11"/>
    <mergeCell ref="C20:D20"/>
    <mergeCell ref="C21:D21"/>
    <mergeCell ref="C10:D10"/>
    <mergeCell ref="B1:C1"/>
    <mergeCell ref="C6:D6"/>
    <mergeCell ref="C7:D7"/>
    <mergeCell ref="C9:D9"/>
    <mergeCell ref="C8:D8"/>
    <mergeCell ref="B5:E5"/>
  </mergeCells>
  <pageMargins left="0.7" right="0.7" top="0.75" bottom="0.75" header="0.3" footer="0.3"/>
  <pageSetup paperSize="9" orientation="landscape" horizontalDpi="4294967294" verticalDpi="4294967294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F7"/>
  <sheetViews>
    <sheetView zoomScaleNormal="100" workbookViewId="0">
      <selection activeCell="B1" sqref="B1:F7"/>
    </sheetView>
  </sheetViews>
  <sheetFormatPr defaultRowHeight="15" x14ac:dyDescent="0.25"/>
  <cols>
    <col min="1" max="1" width="4.28515625" customWidth="1"/>
    <col min="2" max="2" width="19" customWidth="1"/>
    <col min="3" max="3" width="23.28515625" customWidth="1"/>
    <col min="4" max="4" width="24.85546875" customWidth="1"/>
    <col min="5" max="5" width="36.28515625" customWidth="1"/>
    <col min="6" max="6" width="34.28515625" customWidth="1"/>
  </cols>
  <sheetData>
    <row r="1" spans="2:6" x14ac:dyDescent="0.25">
      <c r="B1" s="79" t="s">
        <v>237</v>
      </c>
    </row>
    <row r="2" spans="2:6" ht="30.75" customHeight="1" x14ac:dyDescent="0.25">
      <c r="B2" s="297" t="s">
        <v>238</v>
      </c>
      <c r="C2" s="297" t="s">
        <v>239</v>
      </c>
      <c r="D2" s="299" t="s">
        <v>240</v>
      </c>
      <c r="E2" s="36" t="s">
        <v>241</v>
      </c>
      <c r="F2" s="36" t="s">
        <v>242</v>
      </c>
    </row>
    <row r="3" spans="2:6" x14ac:dyDescent="0.25">
      <c r="B3" s="298"/>
      <c r="C3" s="298"/>
      <c r="D3" s="300"/>
      <c r="E3" s="56" t="s">
        <v>243</v>
      </c>
      <c r="F3" s="56" t="s">
        <v>243</v>
      </c>
    </row>
    <row r="4" spans="2:6" x14ac:dyDescent="0.25">
      <c r="B4" s="57"/>
      <c r="C4" s="57"/>
      <c r="D4" s="43"/>
      <c r="E4" s="56">
        <v>1</v>
      </c>
      <c r="F4" s="56">
        <v>2</v>
      </c>
    </row>
    <row r="5" spans="2:6" ht="135.75" customHeight="1" x14ac:dyDescent="0.25">
      <c r="B5" s="58" t="s">
        <v>244</v>
      </c>
      <c r="C5" s="58" t="s">
        <v>245</v>
      </c>
      <c r="D5" s="97" t="s">
        <v>246</v>
      </c>
      <c r="E5" s="101" t="s">
        <v>247</v>
      </c>
      <c r="F5" s="101" t="s">
        <v>248</v>
      </c>
    </row>
    <row r="6" spans="2:6" x14ac:dyDescent="0.25">
      <c r="B6" s="301" t="s">
        <v>249</v>
      </c>
      <c r="C6" s="302"/>
      <c r="D6" s="302"/>
      <c r="E6" s="302"/>
      <c r="F6" s="303"/>
    </row>
    <row r="7" spans="2:6" ht="87" customHeight="1" x14ac:dyDescent="0.25">
      <c r="B7" s="295" t="s">
        <v>250</v>
      </c>
      <c r="C7" s="296"/>
      <c r="D7" s="97" t="s">
        <v>251</v>
      </c>
      <c r="E7" s="97" t="s">
        <v>252</v>
      </c>
      <c r="F7" s="97" t="s">
        <v>253</v>
      </c>
    </row>
  </sheetData>
  <mergeCells count="5">
    <mergeCell ref="B7:C7"/>
    <mergeCell ref="B2:B3"/>
    <mergeCell ref="C2:C3"/>
    <mergeCell ref="D2:D3"/>
    <mergeCell ref="B6:F6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26"/>
  <sheetViews>
    <sheetView topLeftCell="A19" zoomScaleNormal="100" workbookViewId="0">
      <selection activeCell="B2" sqref="B2:N26"/>
    </sheetView>
  </sheetViews>
  <sheetFormatPr defaultRowHeight="12.75" x14ac:dyDescent="0.2"/>
  <cols>
    <col min="1" max="1" width="1.85546875" style="31" customWidth="1"/>
    <col min="2" max="2" width="3.140625" style="31" bestFit="1" customWidth="1"/>
    <col min="3" max="3" width="12.7109375" style="31" bestFit="1" customWidth="1"/>
    <col min="4" max="4" width="14" style="31" customWidth="1"/>
    <col min="5" max="5" width="17.140625" style="31" customWidth="1"/>
    <col min="6" max="6" width="15.85546875" style="31" customWidth="1"/>
    <col min="7" max="7" width="16.140625" style="31" bestFit="1" customWidth="1"/>
    <col min="8" max="10" width="13.7109375" style="31" customWidth="1"/>
    <col min="11" max="12" width="14.85546875" style="31" customWidth="1"/>
    <col min="13" max="13" width="15.28515625" style="31" customWidth="1"/>
    <col min="14" max="14" width="11.28515625" style="31" bestFit="1" customWidth="1"/>
    <col min="15" max="16384" width="9.140625" style="31"/>
  </cols>
  <sheetData>
    <row r="1" spans="1:14" ht="13.5" thickBot="1" x14ac:dyDescent="0.25"/>
    <row r="2" spans="1:14" ht="15.75" customHeight="1" thickBot="1" x14ac:dyDescent="0.25">
      <c r="B2" s="247" t="s">
        <v>254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9"/>
    </row>
    <row r="3" spans="1:14" ht="15.75" customHeight="1" thickBot="1" x14ac:dyDescent="0.25">
      <c r="B3" s="247" t="s">
        <v>255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9"/>
    </row>
    <row r="5" spans="1:14" ht="41.25" customHeight="1" x14ac:dyDescent="0.2">
      <c r="B5" s="299" t="s">
        <v>133</v>
      </c>
      <c r="C5" s="299" t="s">
        <v>134</v>
      </c>
      <c r="D5" s="299" t="s">
        <v>135</v>
      </c>
      <c r="E5" s="295" t="s">
        <v>256</v>
      </c>
      <c r="F5" s="310"/>
      <c r="G5" s="296"/>
      <c r="H5" s="295" t="s">
        <v>257</v>
      </c>
      <c r="I5" s="310"/>
      <c r="J5" s="296"/>
      <c r="K5" s="295" t="s">
        <v>258</v>
      </c>
      <c r="L5" s="310"/>
      <c r="M5" s="296"/>
      <c r="N5" s="299" t="s">
        <v>259</v>
      </c>
    </row>
    <row r="6" spans="1:14" ht="25.5" x14ac:dyDescent="0.2">
      <c r="B6" s="300"/>
      <c r="C6" s="300"/>
      <c r="D6" s="300"/>
      <c r="E6" s="32" t="s">
        <v>260</v>
      </c>
      <c r="F6" s="32" t="s">
        <v>261</v>
      </c>
      <c r="G6" s="32" t="s">
        <v>262</v>
      </c>
      <c r="H6" s="32" t="s">
        <v>260</v>
      </c>
      <c r="I6" s="32" t="s">
        <v>261</v>
      </c>
      <c r="J6" s="32" t="s">
        <v>262</v>
      </c>
      <c r="K6" s="32" t="s">
        <v>260</v>
      </c>
      <c r="L6" s="32" t="s">
        <v>261</v>
      </c>
      <c r="M6" s="32" t="s">
        <v>262</v>
      </c>
      <c r="N6" s="300"/>
    </row>
    <row r="7" spans="1:14" ht="13.5" thickBot="1" x14ac:dyDescent="0.25">
      <c r="B7" s="137">
        <v>1</v>
      </c>
      <c r="C7" s="137">
        <v>2</v>
      </c>
      <c r="D7" s="137">
        <v>3</v>
      </c>
      <c r="E7" s="137">
        <v>4</v>
      </c>
      <c r="F7" s="137">
        <v>5</v>
      </c>
      <c r="G7" s="137">
        <v>6</v>
      </c>
      <c r="H7" s="137">
        <v>7</v>
      </c>
      <c r="I7" s="137">
        <v>8</v>
      </c>
      <c r="J7" s="137">
        <v>9</v>
      </c>
      <c r="K7" s="137">
        <v>10</v>
      </c>
      <c r="L7" s="137">
        <v>11</v>
      </c>
      <c r="M7" s="137">
        <v>12</v>
      </c>
      <c r="N7" s="137">
        <v>13</v>
      </c>
    </row>
    <row r="8" spans="1:14" ht="77.25" thickTop="1" x14ac:dyDescent="0.2">
      <c r="A8" s="140"/>
      <c r="B8" s="141">
        <v>1</v>
      </c>
      <c r="C8" s="134" t="s">
        <v>159</v>
      </c>
      <c r="D8" s="134" t="s">
        <v>160</v>
      </c>
      <c r="E8" s="105" t="s">
        <v>263</v>
      </c>
      <c r="F8" s="105" t="s">
        <v>263</v>
      </c>
      <c r="G8" s="105" t="s">
        <v>264</v>
      </c>
      <c r="H8" s="133" t="s">
        <v>265</v>
      </c>
      <c r="I8" s="133" t="s">
        <v>265</v>
      </c>
      <c r="J8" s="133" t="s">
        <v>265</v>
      </c>
      <c r="K8" s="105" t="s">
        <v>266</v>
      </c>
      <c r="L8" s="105" t="s">
        <v>267</v>
      </c>
      <c r="M8" s="105" t="s">
        <v>268</v>
      </c>
      <c r="N8" s="142"/>
    </row>
    <row r="9" spans="1:14" ht="76.5" x14ac:dyDescent="0.2">
      <c r="A9" s="140"/>
      <c r="B9" s="106">
        <v>2</v>
      </c>
      <c r="C9" s="126" t="s">
        <v>159</v>
      </c>
      <c r="D9" s="126" t="s">
        <v>164</v>
      </c>
      <c r="E9" s="127" t="s">
        <v>263</v>
      </c>
      <c r="F9" s="127" t="s">
        <v>263</v>
      </c>
      <c r="G9" s="127" t="s">
        <v>264</v>
      </c>
      <c r="H9" s="132" t="s">
        <v>265</v>
      </c>
      <c r="I9" s="132" t="s">
        <v>265</v>
      </c>
      <c r="J9" s="132" t="s">
        <v>265</v>
      </c>
      <c r="K9" s="127" t="s">
        <v>266</v>
      </c>
      <c r="L9" s="127" t="s">
        <v>267</v>
      </c>
      <c r="M9" s="127" t="s">
        <v>268</v>
      </c>
      <c r="N9" s="143"/>
    </row>
    <row r="10" spans="1:14" ht="78" customHeight="1" thickBot="1" x14ac:dyDescent="0.25">
      <c r="A10" s="140"/>
      <c r="B10" s="139" t="s">
        <v>167</v>
      </c>
      <c r="C10" s="308" t="s">
        <v>269</v>
      </c>
      <c r="D10" s="309"/>
      <c r="E10" s="135" t="s">
        <v>263</v>
      </c>
      <c r="F10" s="135" t="s">
        <v>263</v>
      </c>
      <c r="G10" s="135" t="s">
        <v>264</v>
      </c>
      <c r="H10" s="136" t="s">
        <v>265</v>
      </c>
      <c r="I10" s="136" t="s">
        <v>265</v>
      </c>
      <c r="J10" s="136" t="s">
        <v>265</v>
      </c>
      <c r="K10" s="135" t="s">
        <v>266</v>
      </c>
      <c r="L10" s="135" t="s">
        <v>267</v>
      </c>
      <c r="M10" s="135" t="s">
        <v>268</v>
      </c>
      <c r="N10" s="144"/>
    </row>
    <row r="11" spans="1:14" ht="77.25" customHeight="1" thickTop="1" x14ac:dyDescent="0.2">
      <c r="A11" s="140"/>
      <c r="B11" s="106" t="s">
        <v>167</v>
      </c>
      <c r="C11" s="304" t="s">
        <v>270</v>
      </c>
      <c r="D11" s="305"/>
      <c r="E11" s="127" t="s">
        <v>271</v>
      </c>
      <c r="F11" s="128" t="s">
        <v>272</v>
      </c>
      <c r="G11" s="128" t="s">
        <v>272</v>
      </c>
      <c r="H11" s="132" t="s">
        <v>265</v>
      </c>
      <c r="I11" s="128" t="s">
        <v>272</v>
      </c>
      <c r="J11" s="128" t="s">
        <v>272</v>
      </c>
      <c r="K11" s="132" t="s">
        <v>265</v>
      </c>
      <c r="L11" s="128" t="s">
        <v>272</v>
      </c>
      <c r="M11" s="128" t="s">
        <v>272</v>
      </c>
      <c r="N11" s="143"/>
    </row>
    <row r="12" spans="1:14" ht="66" customHeight="1" thickBot="1" x14ac:dyDescent="0.25">
      <c r="A12" s="140"/>
      <c r="B12" s="139" t="s">
        <v>167</v>
      </c>
      <c r="C12" s="306" t="s">
        <v>273</v>
      </c>
      <c r="D12" s="307"/>
      <c r="E12" s="145"/>
      <c r="F12" s="145"/>
      <c r="G12" s="145"/>
      <c r="H12" s="145"/>
      <c r="I12" s="145"/>
      <c r="J12" s="145"/>
      <c r="K12" s="145"/>
      <c r="L12" s="145"/>
      <c r="M12" s="145"/>
      <c r="N12" s="146"/>
    </row>
    <row r="13" spans="1:14" ht="77.25" thickTop="1" x14ac:dyDescent="0.2">
      <c r="A13" s="140"/>
      <c r="B13" s="107">
        <v>1</v>
      </c>
      <c r="C13" s="134" t="s">
        <v>159</v>
      </c>
      <c r="D13" s="134" t="s">
        <v>160</v>
      </c>
      <c r="E13" s="105" t="s">
        <v>263</v>
      </c>
      <c r="F13" s="105" t="s">
        <v>263</v>
      </c>
      <c r="G13" s="105" t="s">
        <v>264</v>
      </c>
      <c r="H13" s="133" t="s">
        <v>265</v>
      </c>
      <c r="I13" s="133" t="s">
        <v>265</v>
      </c>
      <c r="J13" s="133" t="s">
        <v>265</v>
      </c>
      <c r="K13" s="105" t="s">
        <v>274</v>
      </c>
      <c r="L13" s="105" t="s">
        <v>274</v>
      </c>
      <c r="M13" s="105" t="s">
        <v>275</v>
      </c>
      <c r="N13" s="142"/>
    </row>
    <row r="14" spans="1:14" ht="76.5" x14ac:dyDescent="0.2">
      <c r="A14" s="140"/>
      <c r="B14" s="106">
        <v>2</v>
      </c>
      <c r="C14" s="126" t="s">
        <v>165</v>
      </c>
      <c r="D14" s="126" t="s">
        <v>160</v>
      </c>
      <c r="E14" s="105" t="s">
        <v>263</v>
      </c>
      <c r="F14" s="127" t="s">
        <v>263</v>
      </c>
      <c r="G14" s="127" t="s">
        <v>264</v>
      </c>
      <c r="H14" s="149" t="s">
        <v>265</v>
      </c>
      <c r="I14" s="149" t="s">
        <v>265</v>
      </c>
      <c r="J14" s="149" t="s">
        <v>265</v>
      </c>
      <c r="K14" s="127" t="s">
        <v>274</v>
      </c>
      <c r="L14" s="127" t="s">
        <v>274</v>
      </c>
      <c r="M14" s="127" t="s">
        <v>275</v>
      </c>
      <c r="N14" s="143"/>
    </row>
    <row r="15" spans="1:14" ht="78" customHeight="1" x14ac:dyDescent="0.2">
      <c r="A15" s="140"/>
      <c r="B15" s="106" t="s">
        <v>167</v>
      </c>
      <c r="C15" s="304" t="s">
        <v>276</v>
      </c>
      <c r="D15" s="305"/>
      <c r="E15" s="105" t="s">
        <v>263</v>
      </c>
      <c r="F15" s="127" t="s">
        <v>263</v>
      </c>
      <c r="G15" s="148" t="s">
        <v>264</v>
      </c>
      <c r="H15" s="132" t="s">
        <v>265</v>
      </c>
      <c r="I15" s="132" t="s">
        <v>265</v>
      </c>
      <c r="J15" s="132" t="s">
        <v>265</v>
      </c>
      <c r="K15" s="138" t="s">
        <v>274</v>
      </c>
      <c r="L15" s="127" t="s">
        <v>274</v>
      </c>
      <c r="M15" s="127" t="s">
        <v>275</v>
      </c>
      <c r="N15" s="143"/>
    </row>
    <row r="16" spans="1:14" ht="36" customHeight="1" thickBot="1" x14ac:dyDescent="0.25">
      <c r="A16" s="140"/>
      <c r="B16" s="139" t="s">
        <v>167</v>
      </c>
      <c r="C16" s="306" t="s">
        <v>277</v>
      </c>
      <c r="D16" s="307"/>
      <c r="E16" s="145"/>
      <c r="F16" s="145"/>
      <c r="G16" s="145"/>
      <c r="H16" s="147"/>
      <c r="I16" s="147"/>
      <c r="J16" s="147"/>
      <c r="K16" s="145"/>
      <c r="L16" s="145"/>
      <c r="M16" s="145"/>
      <c r="N16" s="146"/>
    </row>
    <row r="17" spans="1:14" ht="78" customHeight="1" thickTop="1" x14ac:dyDescent="0.2">
      <c r="A17" s="140"/>
      <c r="B17" s="107">
        <v>1</v>
      </c>
      <c r="C17" s="134" t="s">
        <v>159</v>
      </c>
      <c r="D17" s="134" t="s">
        <v>160</v>
      </c>
      <c r="E17" s="105" t="s">
        <v>263</v>
      </c>
      <c r="F17" s="105" t="s">
        <v>263</v>
      </c>
      <c r="G17" s="105" t="s">
        <v>264</v>
      </c>
      <c r="H17" s="133" t="s">
        <v>265</v>
      </c>
      <c r="I17" s="133" t="s">
        <v>265</v>
      </c>
      <c r="J17" s="133" t="s">
        <v>265</v>
      </c>
      <c r="K17" s="105" t="s">
        <v>278</v>
      </c>
      <c r="L17" s="105" t="s">
        <v>278</v>
      </c>
      <c r="M17" s="105" t="s">
        <v>279</v>
      </c>
      <c r="N17" s="142"/>
    </row>
    <row r="18" spans="1:14" ht="83.25" customHeight="1" x14ac:dyDescent="0.2">
      <c r="A18" s="140"/>
      <c r="B18" s="106">
        <v>2</v>
      </c>
      <c r="C18" s="126" t="s">
        <v>165</v>
      </c>
      <c r="D18" s="126" t="s">
        <v>160</v>
      </c>
      <c r="E18" s="127" t="s">
        <v>263</v>
      </c>
      <c r="F18" s="127" t="s">
        <v>263</v>
      </c>
      <c r="G18" s="127" t="s">
        <v>264</v>
      </c>
      <c r="H18" s="132" t="s">
        <v>265</v>
      </c>
      <c r="I18" s="132" t="s">
        <v>265</v>
      </c>
      <c r="J18" s="132" t="s">
        <v>265</v>
      </c>
      <c r="K18" s="127" t="s">
        <v>278</v>
      </c>
      <c r="L18" s="127" t="s">
        <v>278</v>
      </c>
      <c r="M18" s="127" t="s">
        <v>279</v>
      </c>
      <c r="N18" s="143"/>
    </row>
    <row r="19" spans="1:14" ht="83.25" customHeight="1" x14ac:dyDescent="0.2">
      <c r="A19" s="140"/>
      <c r="B19" s="106" t="s">
        <v>167</v>
      </c>
      <c r="C19" s="304" t="s">
        <v>280</v>
      </c>
      <c r="D19" s="305"/>
      <c r="E19" s="127" t="s">
        <v>263</v>
      </c>
      <c r="F19" s="127" t="s">
        <v>263</v>
      </c>
      <c r="G19" s="127" t="s">
        <v>264</v>
      </c>
      <c r="H19" s="132" t="s">
        <v>265</v>
      </c>
      <c r="I19" s="132" t="s">
        <v>265</v>
      </c>
      <c r="J19" s="132" t="s">
        <v>265</v>
      </c>
      <c r="K19" s="127" t="s">
        <v>278</v>
      </c>
      <c r="L19" s="127" t="s">
        <v>278</v>
      </c>
      <c r="M19" s="127" t="s">
        <v>279</v>
      </c>
      <c r="N19" s="143"/>
    </row>
    <row r="20" spans="1:14" ht="36" customHeight="1" thickBot="1" x14ac:dyDescent="0.25">
      <c r="A20" s="140"/>
      <c r="B20" s="139" t="s">
        <v>167</v>
      </c>
      <c r="C20" s="306" t="s">
        <v>281</v>
      </c>
      <c r="D20" s="307"/>
      <c r="E20" s="145"/>
      <c r="F20" s="145"/>
      <c r="G20" s="145"/>
      <c r="H20" s="147"/>
      <c r="I20" s="147"/>
      <c r="J20" s="147"/>
      <c r="K20" s="145"/>
      <c r="L20" s="145"/>
      <c r="M20" s="145"/>
      <c r="N20" s="146"/>
    </row>
    <row r="21" spans="1:14" ht="77.25" thickTop="1" x14ac:dyDescent="0.2">
      <c r="A21" s="140"/>
      <c r="B21" s="107">
        <v>1</v>
      </c>
      <c r="C21" s="134" t="s">
        <v>159</v>
      </c>
      <c r="D21" s="134" t="s">
        <v>160</v>
      </c>
      <c r="E21" s="105" t="s">
        <v>263</v>
      </c>
      <c r="F21" s="105" t="s">
        <v>263</v>
      </c>
      <c r="G21" s="105" t="s">
        <v>264</v>
      </c>
      <c r="H21" s="133" t="s">
        <v>265</v>
      </c>
      <c r="I21" s="133" t="s">
        <v>265</v>
      </c>
      <c r="J21" s="133" t="s">
        <v>265</v>
      </c>
      <c r="K21" s="105" t="s">
        <v>266</v>
      </c>
      <c r="L21" s="105" t="s">
        <v>267</v>
      </c>
      <c r="M21" s="105" t="s">
        <v>268</v>
      </c>
      <c r="N21" s="142"/>
    </row>
    <row r="22" spans="1:14" ht="76.5" x14ac:dyDescent="0.2">
      <c r="A22" s="140"/>
      <c r="B22" s="106">
        <v>2</v>
      </c>
      <c r="C22" s="126" t="s">
        <v>165</v>
      </c>
      <c r="D22" s="126" t="s">
        <v>160</v>
      </c>
      <c r="E22" s="127" t="s">
        <v>263</v>
      </c>
      <c r="F22" s="127" t="s">
        <v>263</v>
      </c>
      <c r="G22" s="127" t="s">
        <v>264</v>
      </c>
      <c r="H22" s="132" t="s">
        <v>265</v>
      </c>
      <c r="I22" s="132" t="s">
        <v>265</v>
      </c>
      <c r="J22" s="132" t="s">
        <v>265</v>
      </c>
      <c r="K22" s="127" t="s">
        <v>266</v>
      </c>
      <c r="L22" s="127" t="s">
        <v>267</v>
      </c>
      <c r="M22" s="127" t="s">
        <v>268</v>
      </c>
      <c r="N22" s="143"/>
    </row>
    <row r="23" spans="1:14" ht="105" customHeight="1" x14ac:dyDescent="0.2">
      <c r="A23" s="140"/>
      <c r="B23" s="106" t="s">
        <v>167</v>
      </c>
      <c r="C23" s="304" t="s">
        <v>282</v>
      </c>
      <c r="D23" s="305"/>
      <c r="E23" s="127" t="s">
        <v>263</v>
      </c>
      <c r="F23" s="127" t="s">
        <v>263</v>
      </c>
      <c r="G23" s="127" t="s">
        <v>264</v>
      </c>
      <c r="H23" s="132" t="s">
        <v>265</v>
      </c>
      <c r="I23" s="132" t="s">
        <v>265</v>
      </c>
      <c r="J23" s="132" t="s">
        <v>265</v>
      </c>
      <c r="K23" s="127" t="s">
        <v>266</v>
      </c>
      <c r="L23" s="127" t="s">
        <v>267</v>
      </c>
      <c r="M23" s="127" t="s">
        <v>268</v>
      </c>
      <c r="N23" s="143"/>
    </row>
    <row r="24" spans="1:14" ht="48" customHeight="1" thickBot="1" x14ac:dyDescent="0.25">
      <c r="A24" s="140"/>
      <c r="B24" s="139" t="s">
        <v>167</v>
      </c>
      <c r="C24" s="306" t="s">
        <v>283</v>
      </c>
      <c r="D24" s="307"/>
      <c r="E24" s="145"/>
      <c r="F24" s="145"/>
      <c r="G24" s="147"/>
      <c r="H24" s="147"/>
      <c r="I24" s="147"/>
      <c r="J24" s="147"/>
      <c r="K24" s="147"/>
      <c r="L24" s="147"/>
      <c r="M24" s="147"/>
      <c r="N24" s="146"/>
    </row>
    <row r="25" spans="1:14" ht="14.25" thickTop="1" thickBot="1" x14ac:dyDescent="0.25"/>
    <row r="26" spans="1:14" ht="68.25" customHeight="1" thickBot="1" x14ac:dyDescent="0.25">
      <c r="D26" s="40" t="s">
        <v>284</v>
      </c>
      <c r="E26" s="129" t="s">
        <v>285</v>
      </c>
      <c r="F26" s="130" t="s">
        <v>286</v>
      </c>
      <c r="G26" s="130" t="s">
        <v>286</v>
      </c>
      <c r="H26" s="130" t="s">
        <v>286</v>
      </c>
      <c r="I26" s="130" t="s">
        <v>286</v>
      </c>
      <c r="J26" s="130" t="s">
        <v>286</v>
      </c>
      <c r="K26" s="130" t="s">
        <v>286</v>
      </c>
      <c r="L26" s="130" t="s">
        <v>286</v>
      </c>
      <c r="M26" s="130" t="s">
        <v>286</v>
      </c>
    </row>
  </sheetData>
  <mergeCells count="18">
    <mergeCell ref="C10:D10"/>
    <mergeCell ref="C12:D12"/>
    <mergeCell ref="C11:D11"/>
    <mergeCell ref="C15:D15"/>
    <mergeCell ref="B2:N2"/>
    <mergeCell ref="B3:N3"/>
    <mergeCell ref="B5:B6"/>
    <mergeCell ref="C5:C6"/>
    <mergeCell ref="D5:D6"/>
    <mergeCell ref="E5:G5"/>
    <mergeCell ref="H5:J5"/>
    <mergeCell ref="K5:M5"/>
    <mergeCell ref="N5:N6"/>
    <mergeCell ref="C19:D19"/>
    <mergeCell ref="C20:D20"/>
    <mergeCell ref="C23:D23"/>
    <mergeCell ref="C24:D24"/>
    <mergeCell ref="C16:D16"/>
  </mergeCells>
  <pageMargins left="0.7" right="0.7" top="0.75" bottom="0.75" header="0.3" footer="0.3"/>
  <pageSetup paperSize="9" scale="86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1:H14"/>
  <sheetViews>
    <sheetView zoomScaleNormal="100" workbookViewId="0">
      <selection activeCell="B2" sqref="B2:H14"/>
    </sheetView>
  </sheetViews>
  <sheetFormatPr defaultRowHeight="15" x14ac:dyDescent="0.25"/>
  <cols>
    <col min="1" max="1" width="2.140625" customWidth="1"/>
    <col min="2" max="2" width="3.140625" bestFit="1" customWidth="1"/>
    <col min="3" max="3" width="13.42578125" customWidth="1"/>
    <col min="6" max="6" width="24.85546875" customWidth="1"/>
    <col min="7" max="7" width="20.28515625" customWidth="1"/>
    <col min="8" max="8" width="11.28515625" bestFit="1" customWidth="1"/>
  </cols>
  <sheetData>
    <row r="1" spans="2:8" ht="15.75" thickBot="1" x14ac:dyDescent="0.3"/>
    <row r="2" spans="2:8" ht="15.75" thickBot="1" x14ac:dyDescent="0.3">
      <c r="B2" s="247" t="s">
        <v>106</v>
      </c>
      <c r="C2" s="248"/>
      <c r="D2" s="248"/>
      <c r="E2" s="248"/>
      <c r="F2" s="248"/>
      <c r="G2" s="248"/>
      <c r="H2" s="249"/>
    </row>
    <row r="3" spans="2:8" ht="15.75" thickBot="1" x14ac:dyDescent="0.3">
      <c r="B3" s="247" t="s">
        <v>287</v>
      </c>
      <c r="C3" s="248"/>
      <c r="D3" s="248"/>
      <c r="E3" s="248"/>
      <c r="F3" s="248"/>
      <c r="G3" s="248"/>
      <c r="H3" s="249"/>
    </row>
    <row r="4" spans="2:8" x14ac:dyDescent="0.25">
      <c r="B4" s="31"/>
      <c r="C4" s="31"/>
      <c r="D4" s="31"/>
      <c r="E4" s="31"/>
      <c r="F4" s="31"/>
      <c r="G4" s="31"/>
      <c r="H4" s="31"/>
    </row>
    <row r="5" spans="2:8" ht="38.25" x14ac:dyDescent="0.25">
      <c r="B5" s="34" t="s">
        <v>133</v>
      </c>
      <c r="C5" s="35" t="s">
        <v>288</v>
      </c>
      <c r="D5" s="35" t="s">
        <v>289</v>
      </c>
      <c r="E5" s="36" t="s">
        <v>290</v>
      </c>
      <c r="F5" s="32" t="s">
        <v>291</v>
      </c>
      <c r="G5" s="32" t="s">
        <v>292</v>
      </c>
      <c r="H5" s="32" t="s">
        <v>259</v>
      </c>
    </row>
    <row r="6" spans="2:8" x14ac:dyDescent="0.25">
      <c r="B6" s="32">
        <v>1</v>
      </c>
      <c r="C6" s="32">
        <v>2</v>
      </c>
      <c r="D6" s="32">
        <v>3</v>
      </c>
      <c r="E6" s="32">
        <v>4</v>
      </c>
      <c r="F6" s="32">
        <v>5</v>
      </c>
      <c r="G6" s="32">
        <v>6</v>
      </c>
      <c r="H6" s="32">
        <v>7</v>
      </c>
    </row>
    <row r="7" spans="2:8" x14ac:dyDescent="0.25">
      <c r="B7" s="41">
        <v>1</v>
      </c>
      <c r="C7" s="312" t="s">
        <v>293</v>
      </c>
      <c r="D7" s="313"/>
      <c r="E7" s="314"/>
      <c r="F7" s="80"/>
      <c r="G7" s="80"/>
      <c r="H7" s="110" t="str">
        <f>IF(OR(E7="",E7=0),"",(G7/E7)*100%)</f>
        <v/>
      </c>
    </row>
    <row r="8" spans="2:8" x14ac:dyDescent="0.25">
      <c r="B8" s="41">
        <v>2</v>
      </c>
      <c r="C8" s="315"/>
      <c r="D8" s="316"/>
      <c r="E8" s="317"/>
      <c r="F8" s="80"/>
      <c r="G8" s="80"/>
      <c r="H8" s="110" t="str">
        <f>IF(OR(E8="",E8=0),"",(G8/E8)*100%)</f>
        <v/>
      </c>
    </row>
    <row r="9" spans="2:8" x14ac:dyDescent="0.25">
      <c r="B9" s="41">
        <v>3</v>
      </c>
      <c r="C9" s="315"/>
      <c r="D9" s="316"/>
      <c r="E9" s="317"/>
      <c r="F9" s="80"/>
      <c r="G9" s="80"/>
      <c r="H9" s="110" t="str">
        <f>IF(OR(E9="",E9=0),"",(G9/E9)*100%)</f>
        <v/>
      </c>
    </row>
    <row r="10" spans="2:8" x14ac:dyDescent="0.25">
      <c r="B10" s="41">
        <v>4</v>
      </c>
      <c r="C10" s="315"/>
      <c r="D10" s="316"/>
      <c r="E10" s="317"/>
      <c r="F10" s="80"/>
      <c r="G10" s="80"/>
      <c r="H10" s="110" t="str">
        <f>IF(OR(E10="",E10=0),"",(G10/E10)*100%)</f>
        <v/>
      </c>
    </row>
    <row r="11" spans="2:8" x14ac:dyDescent="0.25">
      <c r="B11" s="41" t="s">
        <v>167</v>
      </c>
      <c r="C11" s="318"/>
      <c r="D11" s="319"/>
      <c r="E11" s="320"/>
      <c r="F11" s="80"/>
      <c r="G11" s="80"/>
      <c r="H11" s="110" t="str">
        <f>IF(OR(E11="",E11=0),"",(G11/E11)*100%)</f>
        <v/>
      </c>
    </row>
    <row r="14" spans="2:8" ht="51" customHeight="1" x14ac:dyDescent="0.25">
      <c r="C14" s="311" t="s">
        <v>294</v>
      </c>
      <c r="D14" s="311"/>
      <c r="E14" s="109" t="s">
        <v>295</v>
      </c>
      <c r="F14" s="81" t="s">
        <v>296</v>
      </c>
    </row>
  </sheetData>
  <mergeCells count="4">
    <mergeCell ref="B2:H2"/>
    <mergeCell ref="B3:H3"/>
    <mergeCell ref="C14:D14"/>
    <mergeCell ref="C7:E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B1:K29"/>
  <sheetViews>
    <sheetView topLeftCell="A6" zoomScaleNormal="100" workbookViewId="0">
      <selection activeCell="B2" sqref="B2:K24"/>
    </sheetView>
  </sheetViews>
  <sheetFormatPr defaultRowHeight="15" x14ac:dyDescent="0.25"/>
  <cols>
    <col min="1" max="1" width="2.140625" customWidth="1"/>
    <col min="2" max="2" width="3.140625" bestFit="1" customWidth="1"/>
    <col min="3" max="3" width="13.28515625" bestFit="1" customWidth="1"/>
    <col min="6" max="6" width="15.85546875" bestFit="1" customWidth="1"/>
    <col min="7" max="8" width="14" customWidth="1"/>
    <col min="9" max="9" width="16.42578125" customWidth="1"/>
    <col min="10" max="10" width="11.28515625" bestFit="1" customWidth="1"/>
  </cols>
  <sheetData>
    <row r="1" spans="2:11" ht="15.75" thickBot="1" x14ac:dyDescent="0.3"/>
    <row r="2" spans="2:11" ht="15.75" thickBot="1" x14ac:dyDescent="0.3">
      <c r="B2" s="247" t="s">
        <v>106</v>
      </c>
      <c r="C2" s="248"/>
      <c r="D2" s="248"/>
      <c r="E2" s="248"/>
      <c r="F2" s="248"/>
      <c r="G2" s="248"/>
      <c r="H2" s="248"/>
      <c r="I2" s="248"/>
      <c r="J2" s="249"/>
    </row>
    <row r="3" spans="2:11" ht="15.75" thickBot="1" x14ac:dyDescent="0.3">
      <c r="B3" s="247" t="s">
        <v>297</v>
      </c>
      <c r="C3" s="248"/>
      <c r="D3" s="248"/>
      <c r="E3" s="248"/>
      <c r="F3" s="248"/>
      <c r="G3" s="248"/>
      <c r="H3" s="248"/>
      <c r="I3" s="248"/>
      <c r="J3" s="249"/>
    </row>
    <row r="4" spans="2:11" x14ac:dyDescent="0.25">
      <c r="B4" s="31"/>
      <c r="C4" s="31"/>
      <c r="D4" s="31"/>
      <c r="E4" s="31"/>
      <c r="F4" s="31"/>
      <c r="G4" s="31"/>
      <c r="H4" s="31"/>
      <c r="I4" s="31"/>
      <c r="J4" s="31"/>
    </row>
    <row r="5" spans="2:11" ht="38.25" customHeight="1" x14ac:dyDescent="0.25">
      <c r="B5" s="299" t="s">
        <v>133</v>
      </c>
      <c r="C5" s="299" t="s">
        <v>288</v>
      </c>
      <c r="D5" s="299" t="s">
        <v>289</v>
      </c>
      <c r="E5" s="299" t="s">
        <v>298</v>
      </c>
      <c r="F5" s="299" t="s">
        <v>290</v>
      </c>
      <c r="G5" s="325" t="s">
        <v>299</v>
      </c>
      <c r="H5" s="326"/>
      <c r="I5" s="327"/>
      <c r="J5" s="299" t="s">
        <v>259</v>
      </c>
    </row>
    <row r="6" spans="2:11" x14ac:dyDescent="0.25">
      <c r="B6" s="300"/>
      <c r="C6" s="300"/>
      <c r="D6" s="300"/>
      <c r="E6" s="300"/>
      <c r="F6" s="300"/>
      <c r="G6" s="328"/>
      <c r="H6" s="329"/>
      <c r="I6" s="330"/>
      <c r="J6" s="300"/>
    </row>
    <row r="7" spans="2:11" x14ac:dyDescent="0.25">
      <c r="B7" s="32">
        <v>1</v>
      </c>
      <c r="C7" s="32">
        <v>2</v>
      </c>
      <c r="D7" s="32">
        <v>3</v>
      </c>
      <c r="E7" s="32">
        <v>4</v>
      </c>
      <c r="F7" s="32">
        <v>5</v>
      </c>
      <c r="G7" s="295">
        <v>6</v>
      </c>
      <c r="H7" s="310"/>
      <c r="I7" s="296"/>
      <c r="J7" s="32">
        <v>7</v>
      </c>
    </row>
    <row r="8" spans="2:11" x14ac:dyDescent="0.25">
      <c r="B8" s="41">
        <v>1</v>
      </c>
      <c r="C8" s="312" t="s">
        <v>300</v>
      </c>
      <c r="D8" s="313"/>
      <c r="E8" s="313"/>
      <c r="F8" s="314"/>
      <c r="G8" s="332"/>
      <c r="H8" s="333"/>
      <c r="I8" s="334"/>
      <c r="J8" s="110" t="str">
        <f>IF(OR(F8="",F8=0),"",(I8/F8)*100%)</f>
        <v/>
      </c>
    </row>
    <row r="9" spans="2:11" x14ac:dyDescent="0.25">
      <c r="B9" s="41">
        <v>2</v>
      </c>
      <c r="C9" s="315"/>
      <c r="D9" s="316"/>
      <c r="E9" s="316"/>
      <c r="F9" s="317"/>
      <c r="G9" s="332"/>
      <c r="H9" s="333"/>
      <c r="I9" s="334"/>
      <c r="J9" s="110" t="str">
        <f>IF(OR(F9="",F9=0),"",(I9/F9)*100%)</f>
        <v/>
      </c>
    </row>
    <row r="10" spans="2:11" x14ac:dyDescent="0.25">
      <c r="B10" s="41">
        <v>3</v>
      </c>
      <c r="C10" s="315"/>
      <c r="D10" s="316"/>
      <c r="E10" s="316"/>
      <c r="F10" s="317"/>
      <c r="G10" s="332"/>
      <c r="H10" s="333"/>
      <c r="I10" s="334"/>
      <c r="J10" s="110" t="str">
        <f>IF(OR(F10="",F10=0),"",(I10/F10)*100%)</f>
        <v/>
      </c>
    </row>
    <row r="11" spans="2:11" x14ac:dyDescent="0.25">
      <c r="B11" s="41">
        <v>4</v>
      </c>
      <c r="C11" s="315"/>
      <c r="D11" s="316"/>
      <c r="E11" s="316"/>
      <c r="F11" s="317"/>
      <c r="G11" s="332"/>
      <c r="H11" s="333"/>
      <c r="I11" s="334"/>
      <c r="J11" s="110" t="str">
        <f>IF(OR(F11="",F11=0),"",(I11/F11)*100%)</f>
        <v/>
      </c>
    </row>
    <row r="12" spans="2:11" x14ac:dyDescent="0.25">
      <c r="B12" s="41" t="s">
        <v>167</v>
      </c>
      <c r="C12" s="318"/>
      <c r="D12" s="319"/>
      <c r="E12" s="319"/>
      <c r="F12" s="320"/>
      <c r="G12" s="332"/>
      <c r="H12" s="333"/>
      <c r="I12" s="334"/>
      <c r="J12" s="110" t="str">
        <f>IF(OR(F12="",F12=0),"",(I12/F12)*100%)</f>
        <v/>
      </c>
    </row>
    <row r="14" spans="2:11" ht="51" x14ac:dyDescent="0.25">
      <c r="C14" s="157" t="s">
        <v>301</v>
      </c>
      <c r="D14" s="324" t="s">
        <v>302</v>
      </c>
      <c r="E14" s="324"/>
      <c r="F14" s="123"/>
      <c r="G14" s="350"/>
      <c r="H14" s="350"/>
      <c r="I14" s="350"/>
      <c r="J14" s="350"/>
      <c r="K14" s="350"/>
    </row>
    <row r="15" spans="2:11" ht="48.75" customHeight="1" x14ac:dyDescent="0.25">
      <c r="C15" s="331" t="s">
        <v>303</v>
      </c>
      <c r="D15" s="331"/>
      <c r="E15" s="331"/>
      <c r="F15" s="331"/>
      <c r="G15" s="109" t="s">
        <v>102</v>
      </c>
    </row>
    <row r="16" spans="2:11" x14ac:dyDescent="0.25">
      <c r="C16" s="88"/>
      <c r="D16" s="88"/>
      <c r="E16" s="88"/>
    </row>
    <row r="17" spans="2:9" x14ac:dyDescent="0.25">
      <c r="C17" s="79"/>
    </row>
    <row r="18" spans="2:9" ht="15" customHeight="1" x14ac:dyDescent="0.25">
      <c r="C18" s="321" t="s">
        <v>304</v>
      </c>
      <c r="D18" s="322"/>
      <c r="E18" s="322"/>
      <c r="F18" s="322"/>
      <c r="G18" s="322"/>
      <c r="H18" s="322"/>
      <c r="I18" s="323"/>
    </row>
    <row r="19" spans="2:9" ht="38.25" x14ac:dyDescent="0.25">
      <c r="C19" s="335" t="s">
        <v>186</v>
      </c>
      <c r="D19" s="338"/>
      <c r="E19" s="339"/>
      <c r="F19" s="58" t="s">
        <v>305</v>
      </c>
      <c r="G19" s="344" t="s">
        <v>306</v>
      </c>
      <c r="H19" s="345"/>
      <c r="I19" s="346"/>
    </row>
    <row r="20" spans="2:9" x14ac:dyDescent="0.25">
      <c r="C20" s="336"/>
      <c r="D20" s="340"/>
      <c r="E20" s="341"/>
      <c r="F20" s="112">
        <v>1</v>
      </c>
      <c r="G20" s="112">
        <v>2</v>
      </c>
      <c r="H20" s="112">
        <v>3</v>
      </c>
      <c r="I20" s="112">
        <v>4</v>
      </c>
    </row>
    <row r="21" spans="2:9" x14ac:dyDescent="0.25">
      <c r="C21" s="337"/>
      <c r="D21" s="342"/>
      <c r="E21" s="343"/>
      <c r="F21" s="112"/>
      <c r="G21" s="112" t="s">
        <v>307</v>
      </c>
      <c r="H21" s="112" t="s">
        <v>308</v>
      </c>
      <c r="I21" s="112" t="s">
        <v>309</v>
      </c>
    </row>
    <row r="22" spans="2:9" ht="56.25" customHeight="1" x14ac:dyDescent="0.25">
      <c r="C22" s="113" t="s">
        <v>310</v>
      </c>
      <c r="D22" s="344" t="s">
        <v>311</v>
      </c>
      <c r="E22" s="346"/>
      <c r="F22" s="347" t="s">
        <v>312</v>
      </c>
      <c r="G22" s="114" t="s">
        <v>313</v>
      </c>
      <c r="H22" s="114" t="s">
        <v>313</v>
      </c>
      <c r="I22" s="97" t="s">
        <v>314</v>
      </c>
    </row>
    <row r="23" spans="2:9" ht="56.25" customHeight="1" x14ac:dyDescent="0.25">
      <c r="C23" s="113" t="s">
        <v>315</v>
      </c>
      <c r="D23" s="344" t="s">
        <v>316</v>
      </c>
      <c r="E23" s="346"/>
      <c r="F23" s="348"/>
      <c r="G23" s="114" t="s">
        <v>313</v>
      </c>
      <c r="H23" s="114" t="s">
        <v>313</v>
      </c>
      <c r="I23" s="97" t="s">
        <v>314</v>
      </c>
    </row>
    <row r="24" spans="2:9" ht="56.25" customHeight="1" x14ac:dyDescent="0.25">
      <c r="C24" s="113" t="s">
        <v>317</v>
      </c>
      <c r="D24" s="344" t="s">
        <v>318</v>
      </c>
      <c r="E24" s="346"/>
      <c r="F24" s="349"/>
      <c r="G24" s="114" t="s">
        <v>313</v>
      </c>
      <c r="H24" s="114" t="s">
        <v>313</v>
      </c>
      <c r="I24" s="97" t="s">
        <v>314</v>
      </c>
    </row>
    <row r="28" spans="2:9" s="11" customFormat="1" ht="24" customHeight="1" thickBot="1" x14ac:dyDescent="0.2">
      <c r="F28" s="25"/>
    </row>
    <row r="29" spans="2:9" s="11" customFormat="1" ht="11.25" thickBot="1" x14ac:dyDescent="0.2">
      <c r="B29" s="220"/>
      <c r="C29" s="221"/>
      <c r="D29" s="221"/>
      <c r="E29" s="222"/>
      <c r="F29" s="25"/>
    </row>
  </sheetData>
  <mergeCells count="28">
    <mergeCell ref="B29:E29"/>
    <mergeCell ref="C15:F15"/>
    <mergeCell ref="G8:I8"/>
    <mergeCell ref="G9:I9"/>
    <mergeCell ref="G10:I10"/>
    <mergeCell ref="G11:I11"/>
    <mergeCell ref="C19:C21"/>
    <mergeCell ref="D19:E21"/>
    <mergeCell ref="G19:I19"/>
    <mergeCell ref="D22:E22"/>
    <mergeCell ref="D23:E23"/>
    <mergeCell ref="D24:E24"/>
    <mergeCell ref="C8:F12"/>
    <mergeCell ref="F22:F24"/>
    <mergeCell ref="G14:K14"/>
    <mergeCell ref="G12:I12"/>
    <mergeCell ref="G7:I7"/>
    <mergeCell ref="C18:I18"/>
    <mergeCell ref="D14:E14"/>
    <mergeCell ref="B2:J2"/>
    <mergeCell ref="B3:J3"/>
    <mergeCell ref="J5:J6"/>
    <mergeCell ref="B5:B6"/>
    <mergeCell ref="C5:C6"/>
    <mergeCell ref="D5:D6"/>
    <mergeCell ref="E5:E6"/>
    <mergeCell ref="F5:F6"/>
    <mergeCell ref="G5:I6"/>
  </mergeCells>
  <pageMargins left="0.7" right="0.7" top="0.75" bottom="0.75" header="0.3" footer="0.3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52"/>
  <sheetViews>
    <sheetView workbookViewId="0">
      <selection sqref="A1:C52"/>
    </sheetView>
  </sheetViews>
  <sheetFormatPr defaultRowHeight="15" x14ac:dyDescent="0.25"/>
  <cols>
    <col min="1" max="1" width="78.42578125" style="83" customWidth="1"/>
  </cols>
  <sheetData>
    <row r="1" spans="1:3" x14ac:dyDescent="0.25">
      <c r="A1" s="83" t="s">
        <v>319</v>
      </c>
      <c r="C1" t="s">
        <v>320</v>
      </c>
    </row>
    <row r="2" spans="1:3" ht="90" x14ac:dyDescent="0.25">
      <c r="A2" s="83" t="s">
        <v>321</v>
      </c>
      <c r="B2" t="s">
        <v>295</v>
      </c>
      <c r="C2" t="s">
        <v>322</v>
      </c>
    </row>
    <row r="3" spans="1:3" ht="90" x14ac:dyDescent="0.25">
      <c r="A3" s="83" t="s">
        <v>323</v>
      </c>
      <c r="B3" t="s">
        <v>295</v>
      </c>
      <c r="C3" t="s">
        <v>322</v>
      </c>
    </row>
    <row r="4" spans="1:3" ht="90" x14ac:dyDescent="0.25">
      <c r="A4" s="83" t="s">
        <v>324</v>
      </c>
      <c r="B4" t="s">
        <v>295</v>
      </c>
      <c r="C4" t="s">
        <v>322</v>
      </c>
    </row>
    <row r="6" spans="1:3" x14ac:dyDescent="0.25">
      <c r="A6" s="83" t="s">
        <v>325</v>
      </c>
    </row>
    <row r="7" spans="1:3" ht="60" x14ac:dyDescent="0.25">
      <c r="A7" s="83" t="s">
        <v>326</v>
      </c>
      <c r="B7" t="s">
        <v>327</v>
      </c>
      <c r="C7" t="s">
        <v>322</v>
      </c>
    </row>
    <row r="8" spans="1:3" ht="60" x14ac:dyDescent="0.25">
      <c r="A8" s="83" t="s">
        <v>328</v>
      </c>
      <c r="B8" t="s">
        <v>327</v>
      </c>
      <c r="C8" t="s">
        <v>322</v>
      </c>
    </row>
    <row r="9" spans="1:3" ht="45" x14ac:dyDescent="0.25">
      <c r="A9" s="83" t="s">
        <v>329</v>
      </c>
      <c r="B9" t="s">
        <v>327</v>
      </c>
      <c r="C9" t="s">
        <v>322</v>
      </c>
    </row>
    <row r="10" spans="1:3" ht="30" x14ac:dyDescent="0.25">
      <c r="A10" s="83" t="s">
        <v>330</v>
      </c>
      <c r="B10" t="s">
        <v>327</v>
      </c>
      <c r="C10" t="s">
        <v>322</v>
      </c>
    </row>
    <row r="11" spans="1:3" ht="30" x14ac:dyDescent="0.25">
      <c r="A11" s="83" t="s">
        <v>331</v>
      </c>
      <c r="B11" t="s">
        <v>327</v>
      </c>
      <c r="C11" t="s">
        <v>322</v>
      </c>
    </row>
    <row r="12" spans="1:3" ht="60" x14ac:dyDescent="0.25">
      <c r="A12" s="83" t="s">
        <v>332</v>
      </c>
      <c r="B12" t="s">
        <v>327</v>
      </c>
      <c r="C12" t="s">
        <v>322</v>
      </c>
    </row>
    <row r="13" spans="1:3" ht="165" x14ac:dyDescent="0.25">
      <c r="A13" s="83" t="s">
        <v>333</v>
      </c>
      <c r="B13" t="s">
        <v>327</v>
      </c>
      <c r="C13" t="s">
        <v>322</v>
      </c>
    </row>
    <row r="14" spans="1:3" ht="105" x14ac:dyDescent="0.25">
      <c r="A14" s="83" t="s">
        <v>334</v>
      </c>
      <c r="B14" t="s">
        <v>327</v>
      </c>
      <c r="C14" t="s">
        <v>322</v>
      </c>
    </row>
    <row r="15" spans="1:3" ht="60" x14ac:dyDescent="0.25">
      <c r="A15" s="83" t="s">
        <v>335</v>
      </c>
      <c r="B15" t="s">
        <v>327</v>
      </c>
      <c r="C15" t="s">
        <v>322</v>
      </c>
    </row>
    <row r="16" spans="1:3" ht="105" x14ac:dyDescent="0.25">
      <c r="A16" s="83" t="s">
        <v>336</v>
      </c>
      <c r="B16" t="s">
        <v>327</v>
      </c>
      <c r="C16" t="s">
        <v>322</v>
      </c>
    </row>
    <row r="17" spans="1:3" ht="45" x14ac:dyDescent="0.25">
      <c r="A17" s="83" t="s">
        <v>337</v>
      </c>
      <c r="B17" t="s">
        <v>327</v>
      </c>
      <c r="C17" t="s">
        <v>322</v>
      </c>
    </row>
    <row r="18" spans="1:3" ht="45" x14ac:dyDescent="0.25">
      <c r="A18" s="83" t="s">
        <v>338</v>
      </c>
      <c r="B18" t="s">
        <v>327</v>
      </c>
      <c r="C18" t="s">
        <v>322</v>
      </c>
    </row>
    <row r="19" spans="1:3" ht="30" x14ac:dyDescent="0.25">
      <c r="A19" s="83" t="s">
        <v>339</v>
      </c>
      <c r="B19" t="s">
        <v>327</v>
      </c>
      <c r="C19" t="s">
        <v>322</v>
      </c>
    </row>
    <row r="20" spans="1:3" ht="120" x14ac:dyDescent="0.25">
      <c r="A20" s="83" t="s">
        <v>340</v>
      </c>
      <c r="B20" t="s">
        <v>327</v>
      </c>
      <c r="C20" t="s">
        <v>322</v>
      </c>
    </row>
    <row r="21" spans="1:3" ht="60" x14ac:dyDescent="0.25">
      <c r="A21" s="83" t="s">
        <v>341</v>
      </c>
      <c r="B21" t="s">
        <v>327</v>
      </c>
      <c r="C21" t="s">
        <v>322</v>
      </c>
    </row>
    <row r="22" spans="1:3" ht="105" x14ac:dyDescent="0.25">
      <c r="A22" s="83" t="s">
        <v>342</v>
      </c>
      <c r="B22" t="s">
        <v>327</v>
      </c>
      <c r="C22" t="s">
        <v>322</v>
      </c>
    </row>
    <row r="23" spans="1:3" ht="30" x14ac:dyDescent="0.25">
      <c r="A23" s="83" t="s">
        <v>343</v>
      </c>
      <c r="B23" t="s">
        <v>327</v>
      </c>
      <c r="C23" t="s">
        <v>322</v>
      </c>
    </row>
    <row r="24" spans="1:3" ht="45" x14ac:dyDescent="0.25">
      <c r="A24" s="83" t="s">
        <v>344</v>
      </c>
      <c r="B24" t="s">
        <v>327</v>
      </c>
      <c r="C24" t="s">
        <v>322</v>
      </c>
    </row>
    <row r="25" spans="1:3" ht="75" x14ac:dyDescent="0.25">
      <c r="A25" s="83" t="s">
        <v>345</v>
      </c>
      <c r="B25" t="s">
        <v>327</v>
      </c>
      <c r="C25" t="s">
        <v>322</v>
      </c>
    </row>
    <row r="26" spans="1:3" ht="60" x14ac:dyDescent="0.25">
      <c r="A26" s="83" t="s">
        <v>346</v>
      </c>
      <c r="B26" t="s">
        <v>327</v>
      </c>
      <c r="C26" t="s">
        <v>322</v>
      </c>
    </row>
    <row r="27" spans="1:3" ht="45" x14ac:dyDescent="0.25">
      <c r="A27" s="83" t="s">
        <v>347</v>
      </c>
      <c r="B27" t="s">
        <v>327</v>
      </c>
      <c r="C27" t="s">
        <v>322</v>
      </c>
    </row>
    <row r="28" spans="1:3" ht="60" x14ac:dyDescent="0.25">
      <c r="A28" s="83" t="s">
        <v>348</v>
      </c>
      <c r="B28" t="s">
        <v>327</v>
      </c>
      <c r="C28" t="s">
        <v>322</v>
      </c>
    </row>
    <row r="29" spans="1:3" ht="30" x14ac:dyDescent="0.25">
      <c r="A29" s="83" t="s">
        <v>349</v>
      </c>
      <c r="B29" t="s">
        <v>327</v>
      </c>
      <c r="C29" t="s">
        <v>322</v>
      </c>
    </row>
    <row r="30" spans="1:3" ht="45" x14ac:dyDescent="0.25">
      <c r="A30" s="83" t="s">
        <v>350</v>
      </c>
      <c r="B30" t="s">
        <v>327</v>
      </c>
      <c r="C30" t="s">
        <v>322</v>
      </c>
    </row>
    <row r="31" spans="1:3" ht="120" x14ac:dyDescent="0.25">
      <c r="A31" s="83" t="s">
        <v>351</v>
      </c>
      <c r="B31" t="s">
        <v>327</v>
      </c>
      <c r="C31" t="s">
        <v>322</v>
      </c>
    </row>
    <row r="32" spans="1:3" x14ac:dyDescent="0.25">
      <c r="A32" s="83" t="s">
        <v>352</v>
      </c>
    </row>
    <row r="33" spans="1:3" ht="195" x14ac:dyDescent="0.25">
      <c r="A33" s="83" t="s">
        <v>353</v>
      </c>
      <c r="B33" t="s">
        <v>327</v>
      </c>
      <c r="C33" t="s">
        <v>354</v>
      </c>
    </row>
    <row r="34" spans="1:3" ht="90" x14ac:dyDescent="0.25">
      <c r="A34" s="83" t="s">
        <v>355</v>
      </c>
      <c r="B34" t="s">
        <v>327</v>
      </c>
      <c r="C34" t="s">
        <v>354</v>
      </c>
    </row>
    <row r="35" spans="1:3" ht="75" x14ac:dyDescent="0.25">
      <c r="A35" s="83" t="s">
        <v>356</v>
      </c>
      <c r="B35" t="s">
        <v>327</v>
      </c>
      <c r="C35" t="s">
        <v>354</v>
      </c>
    </row>
    <row r="36" spans="1:3" ht="195" x14ac:dyDescent="0.25">
      <c r="A36" s="83" t="s">
        <v>357</v>
      </c>
      <c r="B36" t="s">
        <v>327</v>
      </c>
      <c r="C36" t="s">
        <v>354</v>
      </c>
    </row>
    <row r="37" spans="1:3" ht="120" x14ac:dyDescent="0.25">
      <c r="A37" s="83" t="s">
        <v>358</v>
      </c>
      <c r="B37" t="s">
        <v>327</v>
      </c>
      <c r="C37" t="s">
        <v>354</v>
      </c>
    </row>
    <row r="38" spans="1:3" ht="75" x14ac:dyDescent="0.25">
      <c r="A38" s="83" t="s">
        <v>359</v>
      </c>
      <c r="B38" t="s">
        <v>327</v>
      </c>
      <c r="C38" t="s">
        <v>354</v>
      </c>
    </row>
    <row r="39" spans="1:3" ht="409.5" x14ac:dyDescent="0.25">
      <c r="A39" s="83" t="s">
        <v>360</v>
      </c>
      <c r="B39" t="s">
        <v>327</v>
      </c>
      <c r="C39" t="s">
        <v>361</v>
      </c>
    </row>
    <row r="40" spans="1:3" ht="30" x14ac:dyDescent="0.25">
      <c r="A40" s="83" t="s">
        <v>362</v>
      </c>
      <c r="B40" t="s">
        <v>327</v>
      </c>
      <c r="C40" t="s">
        <v>361</v>
      </c>
    </row>
    <row r="41" spans="1:3" ht="30" x14ac:dyDescent="0.25">
      <c r="A41" s="83" t="s">
        <v>363</v>
      </c>
      <c r="B41" t="s">
        <v>327</v>
      </c>
      <c r="C41" t="s">
        <v>361</v>
      </c>
    </row>
    <row r="42" spans="1:3" ht="30" x14ac:dyDescent="0.25">
      <c r="A42" s="83" t="s">
        <v>364</v>
      </c>
      <c r="B42" t="s">
        <v>327</v>
      </c>
      <c r="C42" t="s">
        <v>361</v>
      </c>
    </row>
    <row r="43" spans="1:3" ht="30" x14ac:dyDescent="0.25">
      <c r="A43" s="83" t="s">
        <v>365</v>
      </c>
      <c r="B43" t="s">
        <v>327</v>
      </c>
      <c r="C43" t="s">
        <v>361</v>
      </c>
    </row>
    <row r="44" spans="1:3" ht="45" x14ac:dyDescent="0.25">
      <c r="A44" s="83" t="s">
        <v>366</v>
      </c>
      <c r="B44" t="s">
        <v>327</v>
      </c>
      <c r="C44" t="s">
        <v>361</v>
      </c>
    </row>
    <row r="45" spans="1:3" ht="60" x14ac:dyDescent="0.25">
      <c r="A45" s="83" t="s">
        <v>367</v>
      </c>
      <c r="B45" t="s">
        <v>327</v>
      </c>
      <c r="C45" t="s">
        <v>361</v>
      </c>
    </row>
    <row r="46" spans="1:3" x14ac:dyDescent="0.25">
      <c r="A46" s="83" t="s">
        <v>368</v>
      </c>
      <c r="B46" t="s">
        <v>327</v>
      </c>
      <c r="C46" t="s">
        <v>361</v>
      </c>
    </row>
    <row r="47" spans="1:3" ht="45" x14ac:dyDescent="0.25">
      <c r="A47" s="83" t="s">
        <v>369</v>
      </c>
      <c r="B47" t="s">
        <v>327</v>
      </c>
      <c r="C47" t="s">
        <v>361</v>
      </c>
    </row>
    <row r="48" spans="1:3" ht="45" x14ac:dyDescent="0.25">
      <c r="A48" s="83" t="s">
        <v>370</v>
      </c>
      <c r="B48" t="s">
        <v>327</v>
      </c>
      <c r="C48" t="s">
        <v>371</v>
      </c>
    </row>
    <row r="49" spans="1:3" ht="60" x14ac:dyDescent="0.25">
      <c r="A49" s="83" t="s">
        <v>372</v>
      </c>
      <c r="B49" t="s">
        <v>327</v>
      </c>
      <c r="C49" t="s">
        <v>373</v>
      </c>
    </row>
    <row r="50" spans="1:3" ht="30" x14ac:dyDescent="0.25">
      <c r="A50" s="83" t="s">
        <v>374</v>
      </c>
      <c r="B50" t="s">
        <v>327</v>
      </c>
      <c r="C50" t="s">
        <v>373</v>
      </c>
    </row>
    <row r="51" spans="1:3" ht="60" x14ac:dyDescent="0.25">
      <c r="A51" s="83" t="s">
        <v>375</v>
      </c>
      <c r="B51" t="s">
        <v>327</v>
      </c>
      <c r="C51" t="s">
        <v>373</v>
      </c>
    </row>
    <row r="52" spans="1:3" ht="30" x14ac:dyDescent="0.25">
      <c r="A52" s="83" t="s">
        <v>376</v>
      </c>
      <c r="B52" t="s">
        <v>327</v>
      </c>
      <c r="C52" t="s">
        <v>373</v>
      </c>
    </row>
  </sheetData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5</vt:i4>
      </vt:variant>
    </vt:vector>
  </HeadingPairs>
  <TitlesOfParts>
    <vt:vector size="16" baseType="lpstr">
      <vt:lpstr>Całość</vt:lpstr>
      <vt:lpstr>B.1</vt:lpstr>
      <vt:lpstr>B.1a</vt:lpstr>
      <vt:lpstr>B.1b</vt:lpstr>
      <vt:lpstr>B.2</vt:lpstr>
      <vt:lpstr>B.4</vt:lpstr>
      <vt:lpstr>C.1</vt:lpstr>
      <vt:lpstr>D.5</vt:lpstr>
      <vt:lpstr>F.1</vt:lpstr>
      <vt:lpstr>F.2 i F.3</vt:lpstr>
      <vt:lpstr>oświadczenia</vt:lpstr>
      <vt:lpstr>B.1!Obszar_wydruku</vt:lpstr>
      <vt:lpstr>B.1a!Obszar_wydruku</vt:lpstr>
      <vt:lpstr>B.1b!Obszar_wydruku</vt:lpstr>
      <vt:lpstr>Całość!Obszar_wydruku</vt:lpstr>
      <vt:lpstr>'F.2 i F.3'!Obszar_wydruku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Wzór wniosku beneficjenta o płatność w ramach RPO WSL na lata 2014-2020</dc:title>
  <dc:subject/>
  <dc:creator/>
  <cp:keywords/>
  <dc:description/>
  <cp:lastModifiedBy/>
  <cp:revision/>
  <dcterms:created xsi:type="dcterms:W3CDTF">2006-09-22T13:37:51Z</dcterms:created>
  <dcterms:modified xsi:type="dcterms:W3CDTF">2021-07-21T05:38:47Z</dcterms:modified>
  <cp:category/>
  <cp:contentStatus/>
</cp:coreProperties>
</file>